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5" i="1" l="1"/>
  <c r="L3145" i="1"/>
  <c r="K3145" i="1"/>
  <c r="J3145" i="1"/>
  <c r="I3145" i="1"/>
  <c r="H3145" i="1"/>
  <c r="G3145" i="1" l="1"/>
</calcChain>
</file>

<file path=xl/sharedStrings.xml><?xml version="1.0" encoding="utf-8"?>
<sst xmlns="http://schemas.openxmlformats.org/spreadsheetml/2006/main" count="18822" uniqueCount="3520">
  <si>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</si>
  <si>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</si>
  <si>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</si>
  <si>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</si>
  <si>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</si>
  <si>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</si>
  <si>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</si>
  <si>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</si>
  <si>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</si>
  <si>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</si>
  <si>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</si>
  <si>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</si>
  <si>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</si>
  <si>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</si>
  <si>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</si>
  <si>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</si>
  <si>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DIRECCIÓN DE DESARROLLO SOCIAL SUPÉRATE</t>
  </si>
  <si>
    <t>Correspondiente al mes Octubre 2025</t>
  </si>
  <si>
    <t>FIJO</t>
  </si>
  <si>
    <t>II</t>
  </si>
  <si>
    <t>M</t>
  </si>
  <si>
    <t>F</t>
  </si>
  <si>
    <t>IV</t>
  </si>
  <si>
    <t>III</t>
  </si>
  <si>
    <t>I</t>
  </si>
  <si>
    <t>V</t>
  </si>
  <si>
    <t>CONFIANZA</t>
  </si>
  <si>
    <t xml:space="preserve">M </t>
  </si>
  <si>
    <t xml:space="preserve">F </t>
  </si>
  <si>
    <t>f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</si>
  <si>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</si>
  <si>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</si>
  <si>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</si>
  <si>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</si>
  <si>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</si>
  <si>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</si>
  <si>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</si>
  <si>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</si>
  <si>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</si>
  <si>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</si>
  <si>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</si>
  <si>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</si>
  <si>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</si>
  <si>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</si>
  <si>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</si>
  <si>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</si>
  <si>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</si>
  <si>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</si>
  <si>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</si>
  <si>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</si>
  <si>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</si>
  <si>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</si>
  <si>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</si>
  <si>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</si>
  <si>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</si>
  <si>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</si>
  <si>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</si>
  <si>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</si>
  <si>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</si>
  <si>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</si>
  <si>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</si>
  <si>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</si>
  <si>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</si>
  <si>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</si>
  <si>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</si>
  <si>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</si>
  <si>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</si>
  <si>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</si>
  <si>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</si>
  <si>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</si>
  <si>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</si>
  <si>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</si>
  <si>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</si>
  <si>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</si>
  <si>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</si>
  <si>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</si>
  <si>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</si>
  <si>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</si>
  <si>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</si>
  <si>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</si>
  <si>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</si>
  <si>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</si>
  <si>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</si>
  <si>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</si>
  <si>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</si>
  <si>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</si>
  <si>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</si>
  <si>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ERICK DEIVID ORGUIN</t>
  </si>
  <si>
    <t>ISIDRO RISKY CORPORAN MORILLO</t>
  </si>
  <si>
    <t>DIOGENES ADAMES ABREU</t>
  </si>
  <si>
    <t>CARLOS BIENVENIDO ALMONTE</t>
  </si>
  <si>
    <t>NICAURY GARCIA SANCHEZ</t>
  </si>
  <si>
    <t>CLAUDIA JOSEFINA TEJADA GIL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</si>
  <si>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</si>
  <si>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</si>
  <si>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</si>
  <si>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</si>
  <si>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</si>
  <si>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</si>
  <si>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</si>
  <si>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</si>
  <si>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</si>
  <si>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</si>
  <si>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</si>
  <si>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</si>
  <si>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</si>
  <si>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</si>
  <si>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</si>
  <si>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JUAN GARCIA GUILLEN</t>
  </si>
  <si>
    <t>EMELY FELIZ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</si>
  <si>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</si>
  <si>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</si>
  <si>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</si>
  <si>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</si>
  <si>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</si>
  <si>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</si>
  <si>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</si>
  <si>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</si>
  <si>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</si>
  <si>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</si>
  <si>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</si>
  <si>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FANOEL MONTERO ENCARNACION</t>
  </si>
  <si>
    <t>FATIMA YANEIDY MARCELINO MERCEDES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</si>
  <si>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</si>
  <si>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</si>
  <si>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</si>
  <si>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</si>
  <si>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</si>
  <si>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</si>
  <si>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</si>
  <si>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</si>
  <si>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</si>
  <si>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</si>
  <si>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</si>
  <si>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</si>
  <si>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</si>
  <si>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</si>
  <si>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</si>
  <si>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JOEL BURGOS CEBALLO</t>
  </si>
  <si>
    <t>FRANY MARIA ISABEL ROSARIO COLON</t>
  </si>
  <si>
    <t>FRANYELI DE LOS SANTOS AYBAR</t>
  </si>
  <si>
    <t>JOSE JAVIER MEJIA MARRERO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</si>
  <si>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</si>
  <si>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</si>
  <si>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</si>
  <si>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</si>
  <si>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</si>
  <si>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</si>
  <si>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VICTOR ALCANTARA</t>
  </si>
  <si>
    <t>GINA MARIA SANTOS MATA</t>
  </si>
  <si>
    <t>GINETTE ALEXANDRA SORIANO MERCEDES</t>
  </si>
  <si>
    <t>YUNIO JOSE HERNANDEZ</t>
  </si>
  <si>
    <t>GISELA ALTAGRACIA CORDERO PAULINO</t>
  </si>
  <si>
    <t>EDWIN ANTONIO SERRANO CACERES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</si>
  <si>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</si>
  <si>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</si>
  <si>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</si>
  <si>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</si>
  <si>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</si>
  <si>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</si>
  <si>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</si>
  <si>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</si>
  <si>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</si>
  <si>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</si>
  <si>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</si>
  <si>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</si>
  <si>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</si>
  <si>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</si>
  <si>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</si>
  <si>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</si>
  <si>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</si>
  <si>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</si>
  <si>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</si>
  <si>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</si>
  <si>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</si>
  <si>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</si>
  <si>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</si>
  <si>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</si>
  <si>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</si>
  <si>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</si>
  <si>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</si>
  <si>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</si>
  <si>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</si>
  <si>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</si>
  <si>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</si>
  <si>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</si>
  <si>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</si>
  <si>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</si>
  <si>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</si>
  <si>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</si>
  <si>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</si>
  <si>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</si>
  <si>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</si>
  <si>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</si>
  <si>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</si>
  <si>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</si>
  <si>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</si>
  <si>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</si>
  <si>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</si>
  <si>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</si>
  <si>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</si>
  <si>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</si>
  <si>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</si>
  <si>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</si>
  <si>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</si>
  <si>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</si>
  <si>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</si>
  <si>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</si>
  <si>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</si>
  <si>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</si>
  <si>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</si>
  <si>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</si>
  <si>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</si>
  <si>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</si>
  <si>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</si>
  <si>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</si>
  <si>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</si>
  <si>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</si>
  <si>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</si>
  <si>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</si>
  <si>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</si>
  <si>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</si>
  <si>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</si>
  <si>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</si>
  <si>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</si>
  <si>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</si>
  <si>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</si>
  <si>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</si>
  <si>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</si>
  <si>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</si>
  <si>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</si>
  <si>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</si>
  <si>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</si>
  <si>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</si>
  <si>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</si>
  <si>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</si>
  <si>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</si>
  <si>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</si>
  <si>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</si>
  <si>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</si>
  <si>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</si>
  <si>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</si>
  <si>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</si>
  <si>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</si>
  <si>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</si>
  <si>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</si>
  <si>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</si>
  <si>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</si>
  <si>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</si>
  <si>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</si>
  <si>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</si>
  <si>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</si>
  <si>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</si>
  <si>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</si>
  <si>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</si>
  <si>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</si>
  <si>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</si>
  <si>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</si>
  <si>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</si>
  <si>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</si>
  <si>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</si>
  <si>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</si>
  <si>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</si>
  <si>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</si>
  <si>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</si>
  <si>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</si>
  <si>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</si>
  <si>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</si>
  <si>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</si>
  <si>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</si>
  <si>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</si>
  <si>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</si>
  <si>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</si>
  <si>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</si>
  <si>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</si>
  <si>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</si>
  <si>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</si>
  <si>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</si>
  <si>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</si>
  <si>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</si>
  <si>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</si>
  <si>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</si>
  <si>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</si>
  <si>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</si>
  <si>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</si>
  <si>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MILTHA YAMIRE SOLANO PEREZ</t>
  </si>
  <si>
    <t>NAIROBI ECHAVARRIA ROMERO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</si>
  <si>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</si>
  <si>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</si>
  <si>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</si>
  <si>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</si>
  <si>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</si>
  <si>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</si>
  <si>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</si>
  <si>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</si>
  <si>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</si>
  <si>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</si>
  <si>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</si>
  <si>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</si>
  <si>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</si>
  <si>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</si>
  <si>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</si>
  <si>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</si>
  <si>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</si>
  <si>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</si>
  <si>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</si>
  <si>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</si>
  <si>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</si>
  <si>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</si>
  <si>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</si>
  <si>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</si>
  <si>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</si>
  <si>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</si>
  <si>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</si>
  <si>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</si>
  <si>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</si>
  <si>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</si>
  <si>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</si>
  <si>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</si>
  <si>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</si>
  <si>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</si>
  <si>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</si>
  <si>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</si>
  <si>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</si>
  <si>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</si>
  <si>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</si>
  <si>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</si>
  <si>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</si>
  <si>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</si>
  <si>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</si>
  <si>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</si>
  <si>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</si>
  <si>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</si>
  <si>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</si>
  <si>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</si>
  <si>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</si>
  <si>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</si>
  <si>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</si>
  <si>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</si>
  <si>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</si>
  <si>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</si>
  <si>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</si>
  <si>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</si>
  <si>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</si>
  <si>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</si>
  <si>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</si>
  <si>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</si>
  <si>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</si>
  <si>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</si>
  <si>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</si>
  <si>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</si>
  <si>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</si>
  <si>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</si>
  <si>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</si>
  <si>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</si>
  <si>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</si>
  <si>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</si>
  <si>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</si>
  <si>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</si>
  <si>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</si>
  <si>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</si>
  <si>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</si>
  <si>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</si>
  <si>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</si>
  <si>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</si>
  <si>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</si>
  <si>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JOHANNA ALEXANDER DE LOS SANTOS POL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</si>
  <si>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</si>
  <si>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</si>
  <si>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</si>
  <si>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</si>
  <si>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</si>
  <si>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</si>
  <si>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</si>
  <si>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</si>
  <si>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</si>
  <si>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</si>
  <si>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</si>
  <si>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</si>
  <si>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</si>
  <si>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</si>
  <si>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</si>
  <si>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</si>
  <si>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</si>
  <si>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</si>
  <si>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</si>
  <si>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</si>
  <si>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</si>
  <si>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</si>
  <si>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KARINA ARIAS</t>
  </si>
  <si>
    <t>FELIX EDUARDO TREJO MARTINEZ</t>
  </si>
  <si>
    <t>HILDA CASTILLO FERNANDEZ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</si>
  <si>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</si>
  <si>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</si>
  <si>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</si>
  <si>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</si>
  <si>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</si>
  <si>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</si>
  <si>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</si>
  <si>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</si>
  <si>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</si>
  <si>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</si>
  <si>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</si>
  <si>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</si>
  <si>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</si>
  <si>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</si>
  <si>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</si>
  <si>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</si>
  <si>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</si>
  <si>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</si>
  <si>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</si>
  <si>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</si>
  <si>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</si>
  <si>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</si>
  <si>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</si>
  <si>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</si>
  <si>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</si>
  <si>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</si>
  <si>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</si>
  <si>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</si>
  <si>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</si>
  <si>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</si>
  <si>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</si>
  <si>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</si>
  <si>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</si>
  <si>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</si>
  <si>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</si>
  <si>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</si>
  <si>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</si>
  <si>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</si>
  <si>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</si>
  <si>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</si>
  <si>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</si>
  <si>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</si>
  <si>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</si>
  <si>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</si>
  <si>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</si>
  <si>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</si>
  <si>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</si>
  <si>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</si>
  <si>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</si>
  <si>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</si>
  <si>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</si>
  <si>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</si>
  <si>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</si>
  <si>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</si>
  <si>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</si>
  <si>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</si>
  <si>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</si>
  <si>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</si>
  <si>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</si>
  <si>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</si>
  <si>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</si>
  <si>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</si>
  <si>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</si>
  <si>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</si>
  <si>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</si>
  <si>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</si>
  <si>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</si>
  <si>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</si>
  <si>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</si>
  <si>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</si>
  <si>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</si>
  <si>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</si>
  <si>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</si>
  <si>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</si>
  <si>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</si>
  <si>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</si>
  <si>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</si>
  <si>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</si>
  <si>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</si>
  <si>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</si>
  <si>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</si>
  <si>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</si>
  <si>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</si>
  <si>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</si>
  <si>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</si>
  <si>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</si>
  <si>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</si>
  <si>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</si>
  <si>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</si>
  <si>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</si>
  <si>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</si>
  <si>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</si>
  <si>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</si>
  <si>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</si>
  <si>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</si>
  <si>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</si>
  <si>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</si>
  <si>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</si>
  <si>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</si>
  <si>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</si>
  <si>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</si>
  <si>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</si>
  <si>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</si>
  <si>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</si>
  <si>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</si>
  <si>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</si>
  <si>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</si>
  <si>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</si>
  <si>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</si>
  <si>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</si>
  <si>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</si>
  <si>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</si>
  <si>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</si>
  <si>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</si>
  <si>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</si>
  <si>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 CUNILLERA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</si>
  <si>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</si>
  <si>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</si>
  <si>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</si>
  <si>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</si>
  <si>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</si>
  <si>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</si>
  <si>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</si>
  <si>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</si>
  <si>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</si>
  <si>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</si>
  <si>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</si>
  <si>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</si>
  <si>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</si>
  <si>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</si>
  <si>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</si>
  <si>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</si>
  <si>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</si>
  <si>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ARIAS MUESES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</si>
  <si>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</si>
  <si>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</si>
  <si>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</si>
  <si>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</si>
  <si>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</si>
  <si>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</si>
  <si>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</si>
  <si>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</si>
  <si>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</si>
  <si>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</si>
  <si>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</si>
  <si>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</si>
  <si>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</si>
  <si>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</si>
  <si>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</si>
  <si>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</si>
  <si>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</si>
  <si>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</si>
  <si>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</si>
  <si>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</si>
  <si>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</si>
  <si>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</si>
  <si>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</si>
  <si>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</si>
  <si>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</si>
  <si>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</si>
  <si>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</si>
  <si>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</si>
  <si>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</si>
  <si>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ANDREA MIOSOTY ROCHA RUIZ</t>
  </si>
  <si>
    <t>ISMERCY ARAUJO MELO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</si>
  <si>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</si>
  <si>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</si>
  <si>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</si>
  <si>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</si>
  <si>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</si>
  <si>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</si>
  <si>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</si>
  <si>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</si>
  <si>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</si>
  <si>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</si>
  <si>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LEIBY LOYER LANTIGUA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</si>
  <si>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</si>
  <si>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</si>
  <si>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</si>
  <si>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</si>
  <si>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</si>
  <si>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</si>
  <si>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</si>
  <si>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</si>
  <si>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</si>
  <si>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</si>
  <si>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</si>
  <si>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</si>
  <si>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</si>
  <si>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</si>
  <si>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</si>
  <si>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</si>
  <si>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</si>
  <si>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</si>
  <si>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</si>
  <si>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</si>
  <si>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</si>
  <si>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</si>
  <si>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</si>
  <si>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</si>
  <si>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</si>
  <si>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</si>
  <si>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</si>
  <si>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</si>
  <si>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</si>
  <si>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</si>
  <si>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</si>
  <si>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</si>
  <si>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</si>
  <si>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</si>
  <si>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</si>
  <si>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</si>
  <si>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</si>
  <si>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</si>
  <si>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</si>
  <si>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</si>
  <si>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</si>
  <si>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</si>
  <si>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</si>
  <si>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</si>
  <si>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</si>
  <si>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</si>
  <si>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</si>
  <si>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</si>
  <si>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</si>
  <si>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</si>
  <si>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</si>
  <si>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</si>
  <si>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</si>
  <si>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</si>
  <si>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</si>
  <si>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</si>
  <si>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</si>
  <si>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</si>
  <si>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</si>
  <si>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</si>
  <si>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</si>
  <si>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</si>
  <si>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</si>
  <si>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</si>
  <si>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</si>
  <si>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</si>
  <si>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</si>
  <si>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</si>
  <si>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</si>
  <si>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</si>
  <si>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</si>
  <si>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</si>
  <si>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</si>
  <si>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</si>
  <si>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</si>
  <si>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</si>
  <si>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</si>
  <si>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</si>
  <si>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</si>
  <si>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</si>
  <si>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</si>
  <si>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</si>
  <si>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</si>
  <si>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</si>
  <si>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</si>
  <si>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</si>
  <si>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</si>
  <si>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</si>
  <si>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</si>
  <si>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</si>
  <si>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</si>
  <si>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</si>
  <si>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</si>
  <si>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</si>
  <si>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</si>
  <si>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</si>
  <si>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</si>
  <si>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</si>
  <si>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</si>
  <si>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</si>
  <si>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</si>
  <si>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</si>
  <si>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</si>
  <si>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</si>
  <si>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</si>
  <si>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</si>
  <si>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NORYS KATIUSCA VALDEZ MERAN</t>
  </si>
  <si>
    <t>OLIVER FRANCISCO ROSA MENDOZA</t>
  </si>
  <si>
    <t>ORLANDY DE JESUS NUÑEZ FERNANDEZ</t>
  </si>
  <si>
    <t>OSCALY ANTONIO OLIVERO FELIZ</t>
  </si>
  <si>
    <t>RAFAEL ARTURO VASQUEZ RAMIREZ</t>
  </si>
  <si>
    <t>RHINA BIDO DE LOS SANTOS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</si>
  <si>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</si>
  <si>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</si>
  <si>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</si>
  <si>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</si>
  <si>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</si>
  <si>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</si>
  <si>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</si>
  <si>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</si>
  <si>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</si>
  <si>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</si>
  <si>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</si>
  <si>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</si>
  <si>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</si>
  <si>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</si>
  <si>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</si>
  <si>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</si>
  <si>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</si>
  <si>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</si>
  <si>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</si>
  <si>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</si>
  <si>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</si>
  <si>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</si>
  <si>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</si>
  <si>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</si>
  <si>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</si>
  <si>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</si>
  <si>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</si>
  <si>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</si>
  <si>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</si>
  <si>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</si>
  <si>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</si>
  <si>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</si>
  <si>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</si>
  <si>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 DE ACEVEDO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</si>
  <si>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</si>
  <si>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</si>
  <si>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</si>
  <si>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</si>
  <si>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</si>
  <si>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</si>
  <si>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</si>
  <si>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</si>
  <si>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</si>
  <si>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</si>
  <si>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</si>
  <si>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</si>
  <si>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</si>
  <si>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</si>
  <si>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</si>
  <si>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</si>
  <si>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</si>
  <si>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</si>
  <si>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</si>
  <si>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</si>
  <si>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</si>
  <si>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</si>
  <si>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</si>
  <si>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</si>
  <si>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</si>
  <si>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</si>
  <si>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</si>
  <si>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</si>
  <si>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</si>
  <si>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</si>
  <si>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</si>
  <si>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</si>
  <si>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</si>
  <si>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</si>
  <si>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</si>
  <si>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</si>
  <si>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</si>
  <si>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</si>
  <si>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</si>
  <si>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</si>
  <si>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</si>
  <si>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</si>
  <si>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</si>
  <si>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</si>
  <si>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</si>
  <si>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</si>
  <si>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</si>
  <si>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</si>
  <si>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</si>
  <si>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</si>
  <si>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</si>
  <si>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</si>
  <si>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</si>
  <si>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</si>
  <si>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</si>
  <si>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</si>
  <si>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</si>
  <si>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</si>
  <si>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</si>
  <si>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</si>
  <si>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</si>
  <si>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</si>
  <si>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</si>
  <si>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</si>
  <si>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</si>
  <si>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</si>
  <si>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</si>
  <si>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</si>
  <si>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</si>
  <si>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</si>
  <si>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</si>
  <si>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</si>
  <si>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</si>
  <si>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</si>
  <si>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</si>
  <si>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</si>
  <si>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</si>
  <si>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</si>
  <si>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</si>
  <si>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</si>
  <si>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</si>
  <si>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</si>
  <si>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</si>
  <si>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</si>
  <si>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</si>
  <si>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</si>
  <si>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</si>
  <si>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PEDRO PABLO HERNANDEZ</t>
  </si>
  <si>
    <t>VICENTA YSABEL TORRES</t>
  </si>
  <si>
    <t>JOSE HERIBERTO SANCHEZ GREEN</t>
  </si>
  <si>
    <t>MARLENY VASQUEZ RODRIGUEZ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</si>
  <si>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</si>
  <si>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</si>
  <si>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</si>
  <si>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</si>
  <si>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</si>
  <si>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</si>
  <si>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</si>
  <si>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</si>
  <si>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</si>
  <si>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</si>
  <si>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</si>
  <si>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</si>
  <si>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</si>
  <si>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</si>
  <si>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</si>
  <si>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</si>
  <si>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</si>
  <si>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</si>
  <si>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</si>
  <si>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</si>
  <si>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</si>
  <si>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</si>
  <si>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</si>
  <si>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</si>
  <si>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</si>
  <si>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</si>
  <si>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</si>
  <si>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</si>
  <si>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</si>
  <si>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</si>
  <si>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</si>
  <si>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</si>
  <si>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</si>
  <si>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BACILIA BATISTA MORILLO</t>
  </si>
  <si>
    <t>BERNALDA ESTEVEZ TORIBIO</t>
  </si>
  <si>
    <t>CARMEN LIDIA DIAZ REYES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</si>
  <si>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</si>
  <si>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</si>
  <si>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</si>
  <si>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</si>
  <si>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</si>
  <si>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</si>
  <si>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</si>
  <si>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</si>
  <si>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</si>
  <si>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</si>
  <si>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JORGE LUIS SANTANA</t>
  </si>
  <si>
    <t>KATHERINE YAMILET PADUA RUEDA</t>
  </si>
  <si>
    <t>KELVIS MANUEL MARTINEZ SILVERIO</t>
  </si>
  <si>
    <t>ROSA ELBA GOMEZ FLORENCIO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</si>
  <si>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</si>
  <si>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</si>
  <si>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</si>
  <si>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</si>
  <si>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</si>
  <si>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</si>
  <si>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</si>
  <si>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</si>
  <si>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</si>
  <si>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</si>
  <si>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</si>
  <si>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</si>
  <si>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</si>
  <si>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</si>
  <si>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</si>
  <si>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</si>
  <si>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</si>
  <si>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</si>
  <si>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</si>
  <si>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</si>
  <si>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</si>
  <si>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</si>
  <si>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</si>
  <si>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</si>
  <si>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</si>
  <si>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</si>
  <si>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</si>
  <si>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</si>
  <si>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</si>
  <si>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</si>
  <si>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</si>
  <si>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</si>
  <si>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</si>
  <si>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</si>
  <si>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</si>
  <si>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</si>
  <si>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</si>
  <si>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</si>
  <si>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</si>
  <si>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</si>
  <si>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</si>
  <si>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</si>
  <si>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</si>
  <si>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</si>
  <si>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</si>
  <si>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</si>
  <si>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</si>
  <si>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</si>
  <si>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</si>
  <si>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</si>
  <si>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</si>
  <si>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</si>
  <si>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</si>
  <si>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</si>
  <si>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</si>
  <si>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</si>
  <si>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</si>
  <si>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</si>
  <si>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</si>
  <si>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</si>
  <si>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</si>
  <si>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</si>
  <si>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</si>
  <si>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</si>
  <si>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</si>
  <si>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</si>
  <si>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</si>
  <si>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MELODY SANTOS PADILLA</t>
  </si>
  <si>
    <t>MARIA MARHTA CELESTEN LOUIS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</si>
  <si>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</si>
  <si>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</si>
  <si>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</si>
  <si>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</si>
  <si>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</si>
  <si>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</si>
  <si>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</si>
  <si>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</si>
  <si>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</si>
  <si>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</si>
  <si>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</si>
  <si>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</si>
  <si>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</si>
  <si>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</si>
  <si>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</si>
  <si>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</si>
  <si>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</si>
  <si>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</si>
  <si>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</si>
  <si>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</si>
  <si>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</si>
  <si>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</si>
  <si>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</si>
  <si>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</si>
  <si>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</si>
  <si>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</si>
  <si>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</si>
  <si>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</si>
  <si>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</si>
  <si>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</si>
  <si>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</si>
  <si>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</si>
  <si>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</si>
  <si>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</si>
  <si>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</si>
  <si>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</si>
  <si>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</si>
  <si>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</si>
  <si>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</si>
  <si>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</si>
  <si>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</si>
  <si>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</si>
  <si>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</si>
  <si>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</si>
  <si>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</si>
  <si>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</si>
  <si>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</si>
  <si>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</si>
  <si>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</si>
  <si>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</si>
  <si>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</si>
  <si>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</si>
  <si>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</si>
  <si>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</si>
  <si>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</si>
  <si>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</si>
  <si>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</si>
  <si>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</si>
  <si>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</si>
  <si>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</si>
  <si>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</si>
  <si>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</si>
  <si>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</si>
  <si>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</si>
  <si>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</si>
  <si>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</si>
  <si>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</si>
  <si>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</si>
  <si>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</si>
  <si>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</si>
  <si>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</si>
  <si>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</si>
  <si>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</si>
  <si>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</si>
  <si>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</si>
  <si>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</si>
  <si>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</si>
  <si>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</si>
  <si>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</si>
  <si>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</si>
  <si>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</si>
  <si>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</si>
  <si>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</si>
  <si>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</si>
  <si>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</si>
  <si>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</si>
  <si>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</si>
  <si>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</si>
  <si>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</si>
  <si>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</si>
  <si>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</si>
  <si>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</si>
  <si>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</si>
  <si>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</si>
  <si>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</si>
  <si>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</si>
  <si>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</si>
  <si>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</si>
  <si>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</si>
  <si>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</si>
  <si>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</si>
  <si>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</si>
  <si>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</si>
  <si>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</si>
  <si>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</si>
  <si>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</si>
  <si>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</si>
  <si>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</si>
  <si>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</si>
  <si>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</si>
  <si>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</si>
  <si>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</si>
  <si>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</si>
  <si>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</si>
  <si>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</si>
  <si>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</si>
  <si>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</si>
  <si>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</si>
  <si>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</si>
  <si>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</si>
  <si>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</si>
  <si>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</si>
  <si>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</si>
  <si>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</si>
  <si>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</si>
  <si>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</si>
  <si>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</si>
  <si>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</si>
  <si>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</si>
  <si>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</si>
  <si>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</si>
  <si>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</si>
  <si>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</si>
  <si>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</si>
  <si>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</si>
  <si>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</si>
  <si>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</si>
  <si>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</si>
  <si>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</si>
  <si>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</si>
  <si>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</si>
  <si>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</si>
  <si>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</si>
  <si>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</si>
  <si>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</si>
  <si>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</si>
  <si>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</si>
  <si>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</si>
  <si>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</si>
  <si>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</si>
  <si>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</si>
  <si>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</si>
  <si>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</si>
  <si>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</si>
  <si>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</si>
  <si>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</si>
  <si>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</si>
  <si>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</si>
  <si>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</si>
  <si>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</si>
  <si>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</si>
  <si>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</si>
  <si>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</si>
  <si>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</si>
  <si>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</si>
  <si>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</si>
  <si>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</si>
  <si>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</si>
  <si>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</si>
  <si>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</si>
  <si>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</si>
  <si>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</si>
  <si>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</si>
  <si>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</si>
  <si>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</si>
  <si>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</si>
  <si>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</si>
  <si>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</si>
  <si>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</si>
  <si>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</si>
  <si>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</si>
  <si>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</si>
  <si>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</si>
  <si>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</si>
  <si>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</si>
  <si>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</si>
  <si>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</si>
  <si>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</si>
  <si>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</si>
  <si>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</si>
  <si>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</si>
  <si>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</si>
  <si>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</si>
  <si>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</si>
  <si>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</si>
  <si>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</si>
  <si>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</si>
  <si>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</si>
  <si>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</si>
  <si>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</si>
  <si>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</si>
  <si>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</si>
  <si>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</si>
  <si>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</si>
  <si>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</si>
  <si>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</si>
  <si>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</si>
  <si>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</si>
  <si>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</si>
  <si>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</si>
  <si>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</si>
  <si>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</si>
  <si>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</si>
  <si>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</si>
  <si>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</si>
  <si>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</si>
  <si>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</si>
  <si>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</si>
  <si>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</si>
  <si>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</si>
  <si>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</si>
  <si>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</si>
  <si>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</si>
  <si>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</si>
  <si>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</si>
  <si>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</si>
  <si>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</si>
  <si>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</si>
  <si>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</si>
  <si>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</si>
  <si>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</si>
  <si>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</si>
  <si>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</si>
  <si>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</si>
  <si>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</si>
  <si>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</si>
  <si>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</si>
  <si>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</si>
  <si>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</si>
  <si>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</si>
  <si>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</si>
  <si>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</si>
  <si>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</si>
  <si>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</si>
  <si>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</si>
  <si>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</si>
  <si>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</si>
  <si>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</si>
  <si>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</si>
  <si>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</si>
  <si>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</si>
  <si>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</si>
  <si>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</si>
  <si>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</si>
  <si>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</si>
  <si>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</si>
  <si>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</si>
  <si>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</si>
  <si>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</si>
  <si>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</si>
  <si>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</si>
  <si>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</si>
  <si>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</si>
  <si>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</si>
  <si>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</si>
  <si>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</si>
  <si>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GARCIA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</si>
  <si>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</si>
  <si>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</si>
  <si>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</si>
  <si>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</si>
  <si>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</si>
  <si>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</si>
  <si>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</si>
  <si>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</si>
  <si>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</si>
  <si>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</si>
  <si>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ROSELYN GARCIA LORA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</si>
  <si>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</si>
  <si>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</si>
  <si>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</si>
  <si>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</si>
  <si>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</si>
  <si>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</si>
  <si>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</si>
  <si>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</si>
  <si>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</si>
  <si>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</si>
  <si>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</si>
  <si>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</si>
  <si>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</si>
  <si>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</si>
  <si>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</si>
  <si>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</si>
  <si>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</si>
  <si>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</si>
  <si>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</si>
  <si>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</si>
  <si>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</si>
  <si>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</si>
  <si>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</si>
  <si>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</si>
  <si>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</si>
  <si>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</si>
  <si>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</si>
  <si>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</si>
  <si>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</si>
  <si>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</si>
  <si>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</si>
  <si>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</si>
  <si>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</si>
  <si>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</si>
  <si>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</si>
  <si>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</si>
  <si>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</si>
  <si>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</si>
  <si>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</si>
  <si>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</si>
  <si>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MERY JOELINA ESPINAL DEL ROSARIO</t>
  </si>
  <si>
    <t>MICLAURY GIL MOSQUEA</t>
  </si>
  <si>
    <t>MIGUEL ANDRES RAMOS RAMOS</t>
  </si>
  <si>
    <t>MIGUEL ANGEL ORTIZ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</si>
  <si>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</si>
  <si>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</si>
  <si>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</si>
  <si>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</si>
  <si>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</si>
  <si>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</si>
  <si>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</si>
  <si>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</si>
  <si>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</si>
  <si>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</si>
  <si>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</si>
  <si>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</si>
  <si>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</si>
  <si>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</si>
  <si>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</si>
  <si>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</si>
  <si>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</si>
  <si>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</si>
  <si>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</si>
  <si>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</si>
  <si>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</si>
  <si>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</si>
  <si>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</si>
  <si>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NEL MILENY DE JESUS SANTANA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</si>
  <si>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</si>
  <si>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</si>
  <si>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</si>
  <si>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</si>
  <si>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</si>
  <si>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</si>
  <si>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</si>
  <si>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</si>
  <si>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</si>
  <si>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</si>
  <si>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</si>
  <si>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</si>
  <si>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</si>
  <si>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</si>
  <si>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</si>
  <si>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</si>
  <si>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</si>
  <si>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</si>
  <si>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</si>
  <si>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</si>
  <si>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</si>
  <si>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</si>
  <si>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</si>
  <si>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</si>
  <si>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</si>
  <si>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</si>
  <si>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</si>
  <si>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</si>
  <si>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</si>
  <si>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</si>
  <si>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</si>
  <si>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</si>
  <si>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</si>
  <si>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NORKA TATIANA PEÑA AMPARO</t>
  </si>
  <si>
    <t>DOMINGO ANTONIO VENTURA PEREZ</t>
  </si>
  <si>
    <t>NORMA LUISA CONTRERAS UREÑA</t>
  </si>
  <si>
    <t>DOMINGO JOSE ACEVEDO ROSA</t>
  </si>
  <si>
    <t>LICELOT DE LOS SANTOS REGALADO</t>
  </si>
  <si>
    <t>DOMINGO MIGUEL RAMIREZ BRITO</t>
  </si>
  <si>
    <t>OLGA ALTAGRACIA BERROA MARTICH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</si>
  <si>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</si>
  <si>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</si>
  <si>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</si>
  <si>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</si>
  <si>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</si>
  <si>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</si>
  <si>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</si>
  <si>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</si>
  <si>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</si>
  <si>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</si>
  <si>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</si>
  <si>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</si>
  <si>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</si>
  <si>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</si>
  <si>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</si>
  <si>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</si>
  <si>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</si>
  <si>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</si>
  <si>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</si>
  <si>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</si>
  <si>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</si>
  <si>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</si>
  <si>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</si>
  <si>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PEDRO REGALADO SUAREZ</t>
  </si>
  <si>
    <t>ELIZABETH FIGUEREO LORENZO</t>
  </si>
  <si>
    <t>ELIZABETH LINAREZ JESUS</t>
  </si>
  <si>
    <t>PRISCILA ANNERYS OCUMAREZ REYES</t>
  </si>
  <si>
    <t>RAFAEL ALBERTO MARTINEZ PEREZ</t>
  </si>
  <si>
    <t>LOURDES SAGRARIO HERNANDEZ GARCIA</t>
  </si>
  <si>
    <t>ELIZABETH MERCEDES PEREZ CASTRO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</si>
  <si>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</si>
  <si>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</si>
  <si>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</si>
  <si>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</si>
  <si>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</si>
  <si>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</si>
  <si>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</si>
  <si>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</si>
  <si>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</si>
  <si>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</si>
  <si>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</si>
  <si>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</si>
  <si>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</si>
  <si>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</si>
  <si>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</si>
  <si>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</si>
  <si>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</si>
  <si>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</si>
  <si>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</si>
  <si>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</si>
  <si>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</si>
  <si>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</si>
  <si>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</si>
  <si>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</si>
  <si>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</si>
  <si>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</si>
  <si>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</si>
  <si>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</si>
  <si>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</si>
  <si>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</si>
  <si>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</si>
  <si>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</si>
  <si>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</si>
  <si>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</si>
  <si>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</si>
  <si>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</si>
  <si>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</si>
  <si>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</si>
  <si>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</si>
  <si>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</si>
  <si>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</si>
  <si>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</si>
  <si>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</si>
  <si>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</si>
  <si>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</si>
  <si>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</si>
  <si>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</si>
  <si>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</si>
  <si>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</si>
  <si>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</si>
  <si>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</si>
  <si>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</si>
  <si>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</si>
  <si>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</si>
  <si>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</si>
  <si>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</si>
  <si>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MAGUA MOQUETE SMITH</t>
  </si>
  <si>
    <t>CARLA COLLADO FAMILIA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</si>
  <si>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</si>
  <si>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</si>
  <si>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</si>
  <si>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</si>
  <si>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</si>
  <si>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</si>
  <si>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</si>
  <si>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</si>
  <si>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</si>
  <si>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</si>
  <si>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CESAREO ALMONTE RONDON</t>
  </si>
  <si>
    <t>CHARINA MERCEDES CAMPOS DIAZ</t>
  </si>
  <si>
    <t>CHRISTIAN GABRIEL CRUZ TAPIA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</si>
  <si>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</si>
  <si>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</si>
  <si>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</si>
  <si>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</si>
  <si>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</si>
  <si>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</si>
  <si>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</si>
  <si>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</si>
  <si>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</si>
  <si>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</si>
  <si>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</si>
  <si>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</si>
  <si>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</si>
  <si>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</si>
  <si>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</si>
  <si>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</si>
  <si>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</si>
  <si>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</si>
  <si>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</si>
  <si>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</si>
  <si>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</si>
  <si>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</si>
  <si>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</si>
  <si>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ANDRES MARISON PAULINO PEREZ</t>
  </si>
  <si>
    <t>ANDRES QUEZADA ENCARNACION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</si>
  <si>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</si>
  <si>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</si>
  <si>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</si>
  <si>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</si>
  <si>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</si>
  <si>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</si>
  <si>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</si>
  <si>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</si>
  <si>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</si>
  <si>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</si>
  <si>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</si>
  <si>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</si>
  <si>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</si>
  <si>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</si>
  <si>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</si>
  <si>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</si>
  <si>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</si>
  <si>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</si>
  <si>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</si>
  <si>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</si>
  <si>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ANTONIO MERCEDES ALMANZAR</t>
  </si>
  <si>
    <t>ANTONIO MERCEDES CALDERON</t>
  </si>
  <si>
    <t>ANGIE YOERKI HERNANDEZ OLMOS</t>
  </si>
  <si>
    <t>ANTONIO PEREZ FIGUEREO</t>
  </si>
  <si>
    <t>ROSALVA GISSEL NUÑEZ MELLA</t>
  </si>
  <si>
    <t>ANYELINA MARTINEZ DE JESUS</t>
  </si>
  <si>
    <t>MARIA ADELAIDA MAÑON FIGUEROA</t>
  </si>
  <si>
    <t>ANNY ARALIZ MINIER</t>
  </si>
  <si>
    <t>ROSANNA DE JESUS NIVAR</t>
  </si>
  <si>
    <t>ANYOLINA GUZMAN PAULINO</t>
  </si>
  <si>
    <t>MARIA ALEJANDRA LAUREANO RAMIREZ</t>
  </si>
  <si>
    <t>ROSANNA MASSIEL RODRIGUEZ NUÑEZ</t>
  </si>
  <si>
    <t>ARELIS REYES BRUNO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</si>
  <si>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</si>
  <si>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</si>
  <si>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</si>
  <si>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</si>
  <si>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</si>
  <si>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</si>
  <si>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</si>
  <si>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</si>
  <si>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</si>
  <si>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</si>
  <si>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</si>
  <si>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</si>
  <si>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</si>
  <si>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</si>
  <si>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</si>
  <si>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</si>
  <si>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</si>
  <si>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</si>
  <si>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</si>
  <si>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</si>
  <si>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</si>
  <si>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SANTANA SANTANA</t>
  </si>
  <si>
    <t>EUGENIA MARITZA CASTILLO FRIAS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</si>
  <si>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</si>
  <si>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</si>
  <si>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</si>
  <si>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</si>
  <si>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</si>
  <si>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</si>
  <si>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</si>
  <si>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</si>
  <si>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</si>
  <si>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</si>
  <si>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</si>
  <si>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</si>
  <si>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</si>
  <si>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</si>
  <si>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</si>
  <si>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</si>
  <si>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</si>
  <si>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</si>
  <si>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</si>
  <si>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</si>
  <si>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</si>
  <si>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</si>
  <si>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</si>
  <si>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</si>
  <si>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</si>
  <si>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</si>
  <si>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</si>
  <si>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</si>
  <si>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</si>
  <si>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</si>
  <si>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</si>
  <si>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</si>
  <si>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</si>
  <si>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</si>
  <si>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</si>
  <si>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</si>
  <si>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</si>
  <si>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</si>
  <si>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</si>
  <si>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</si>
  <si>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</si>
  <si>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</si>
  <si>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</si>
  <si>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</si>
  <si>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</si>
  <si>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</si>
  <si>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</si>
  <si>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</si>
  <si>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</si>
  <si>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</si>
  <si>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</si>
  <si>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</si>
  <si>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</si>
  <si>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</si>
  <si>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</si>
  <si>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</si>
  <si>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</si>
  <si>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</si>
  <si>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</si>
  <si>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</si>
  <si>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</si>
  <si>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</si>
  <si>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</si>
  <si>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</si>
  <si>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</si>
  <si>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</si>
  <si>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</si>
  <si>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TERESITA CORDERO GALVAN</t>
  </si>
  <si>
    <t>MARLENY NANYELIS DE LA ROSA</t>
  </si>
  <si>
    <t>FRANKLIN GUILLEN HERNANDEZ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</si>
  <si>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</si>
  <si>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</si>
  <si>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</si>
  <si>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</si>
  <si>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</si>
  <si>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</si>
  <si>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</si>
  <si>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</si>
  <si>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</si>
  <si>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</si>
  <si>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</si>
  <si>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</si>
  <si>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</si>
  <si>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</si>
  <si>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</si>
  <si>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</si>
  <si>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</si>
  <si>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</si>
  <si>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</si>
  <si>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</si>
  <si>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</si>
  <si>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</si>
  <si>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</si>
  <si>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</si>
  <si>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</si>
  <si>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</si>
  <si>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</si>
  <si>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</si>
  <si>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</si>
  <si>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</si>
  <si>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</si>
  <si>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</si>
  <si>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</si>
  <si>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</si>
  <si>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</si>
  <si>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</si>
  <si>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</si>
  <si>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</si>
  <si>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</si>
  <si>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</si>
  <si>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</si>
  <si>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</si>
  <si>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</si>
  <si>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</si>
  <si>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YAMILET REYES ACEVEDO</t>
  </si>
  <si>
    <t>GLORIA RODRIGUEZ LOPEZ</t>
  </si>
  <si>
    <t>YAMIRKA CESARINA TAVARES JAVIER</t>
  </si>
  <si>
    <t>GLORIBEL DE JESUS HEREDIA</t>
  </si>
  <si>
    <t>YANELI DEL CARMEN PEÑA RAMIREZ</t>
  </si>
  <si>
    <t>GREGORIO GARCIA GUZMAN</t>
  </si>
  <si>
    <t>YANERLY MERCEDES PEREZ GUZMAN</t>
  </si>
  <si>
    <t>YANET ANTONIA ESTEVEZ CASTILO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</si>
  <si>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</si>
  <si>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</si>
  <si>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</si>
  <si>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</si>
  <si>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</si>
  <si>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</si>
  <si>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</si>
  <si>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</si>
  <si>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</si>
  <si>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</si>
  <si>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</si>
  <si>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</si>
  <si>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</si>
  <si>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</si>
  <si>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</si>
  <si>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</si>
  <si>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</si>
  <si>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</si>
  <si>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</si>
  <si>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</si>
  <si>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</si>
  <si>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</si>
  <si>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</si>
  <si>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</si>
  <si>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</si>
  <si>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</si>
  <si>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YESENIA MERCEDES CONSTANZO AMADOR</t>
  </si>
  <si>
    <t>IRIS BEATRIZ HEREDIA GONZALEZ</t>
  </si>
  <si>
    <t>ISMAEL JOSE CAMPUSANO BAUTISTA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</si>
  <si>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</si>
  <si>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</si>
  <si>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</si>
  <si>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</si>
  <si>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</si>
  <si>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</si>
  <si>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</si>
  <si>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</si>
  <si>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</si>
  <si>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</si>
  <si>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</si>
  <si>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</si>
  <si>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</si>
  <si>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</si>
  <si>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</si>
  <si>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</si>
  <si>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</si>
  <si>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</si>
  <si>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</si>
  <si>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</si>
  <si>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</si>
  <si>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</si>
  <si>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</si>
  <si>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</si>
  <si>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</si>
  <si>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</si>
  <si>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</si>
  <si>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</si>
  <si>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</si>
  <si>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</si>
  <si>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</si>
  <si>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</si>
  <si>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</si>
  <si>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</si>
  <si>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</si>
  <si>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</si>
  <si>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</si>
  <si>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</si>
  <si>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</si>
  <si>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</si>
  <si>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</si>
  <si>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</si>
  <si>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</si>
  <si>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</si>
  <si>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</si>
  <si>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</si>
  <si>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</si>
  <si>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</si>
  <si>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</si>
  <si>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</si>
  <si>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</si>
  <si>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</si>
  <si>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</si>
  <si>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</si>
  <si>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</si>
  <si>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</si>
  <si>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</si>
  <si>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</si>
  <si>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</si>
  <si>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</si>
  <si>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</si>
  <si>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</si>
  <si>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</si>
  <si>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</si>
  <si>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</si>
  <si>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</si>
  <si>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</si>
  <si>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</si>
  <si>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</si>
  <si>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</si>
  <si>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</si>
  <si>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</si>
  <si>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</si>
  <si>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</si>
  <si>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</si>
  <si>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</si>
  <si>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</si>
  <si>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</si>
  <si>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</si>
  <si>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</si>
  <si>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</si>
  <si>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</si>
  <si>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</si>
  <si>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</si>
  <si>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</si>
  <si>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LUIS MENA BAUTISTA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</si>
  <si>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</si>
  <si>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</si>
  <si>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</si>
  <si>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</si>
  <si>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</si>
  <si>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</si>
  <si>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</si>
  <si>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</si>
  <si>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MIGUEL PEREZ ROSA</t>
  </si>
  <si>
    <t>JOSE ANTONIO REYES FELIZ</t>
  </si>
  <si>
    <t>JOSE ASENCIO JACINTO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</si>
  <si>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</si>
  <si>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</si>
  <si>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</si>
  <si>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</si>
  <si>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</si>
  <si>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</si>
  <si>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</si>
  <si>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</si>
  <si>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</si>
  <si>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</si>
  <si>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</si>
  <si>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</si>
  <si>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</si>
  <si>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</si>
  <si>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</si>
  <si>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YESSICA MARIA JAQUEZ REYES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</si>
  <si>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</si>
  <si>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</si>
  <si>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</si>
  <si>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</si>
  <si>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</si>
  <si>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</si>
  <si>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</si>
  <si>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</si>
  <si>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</si>
  <si>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</si>
  <si>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</si>
  <si>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</si>
  <si>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</si>
  <si>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</si>
  <si>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</si>
  <si>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</si>
  <si>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</si>
  <si>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</si>
  <si>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</si>
  <si>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</si>
  <si>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</si>
  <si>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</si>
  <si>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</si>
  <si>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</si>
  <si>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</si>
  <si>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</si>
  <si>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</si>
  <si>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</si>
  <si>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</si>
  <si>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</si>
  <si>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</si>
  <si>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</si>
  <si>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</si>
  <si>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</si>
  <si>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</si>
  <si>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</si>
  <si>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</si>
  <si>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</si>
  <si>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</si>
  <si>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</si>
  <si>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</si>
  <si>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</si>
  <si>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</si>
  <si>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</si>
  <si>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</si>
  <si>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</si>
  <si>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</si>
  <si>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</si>
  <si>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FELIPE ANDRES SANTOS BERROA</t>
  </si>
  <si>
    <t>JULIA MARGARITA CARLO RAYMOND</t>
  </si>
  <si>
    <t>MAYRA ANTONIA GOMEZ DE GOMEZ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</si>
  <si>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</si>
  <si>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</si>
  <si>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</si>
  <si>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</si>
  <si>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</si>
  <si>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</si>
  <si>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</si>
  <si>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</si>
  <si>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</si>
  <si>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</si>
  <si>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</si>
  <si>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</si>
  <si>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</si>
  <si>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</si>
  <si>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</si>
  <si>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</si>
  <si>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</si>
  <si>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</si>
  <si>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</si>
  <si>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</si>
  <si>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</si>
  <si>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</si>
  <si>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</si>
  <si>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</si>
  <si>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</si>
  <si>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</si>
  <si>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</si>
  <si>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</si>
  <si>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</si>
  <si>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</si>
  <si>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</si>
  <si>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</si>
  <si>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</si>
  <si>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</si>
  <si>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</si>
  <si>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</si>
  <si>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</si>
  <si>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</si>
  <si>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</si>
  <si>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</si>
  <si>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</si>
  <si>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</si>
  <si>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</si>
  <si>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</si>
  <si>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</si>
  <si>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</si>
  <si>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</si>
  <si>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</si>
  <si>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</si>
  <si>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</si>
  <si>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</si>
  <si>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</si>
  <si>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</si>
  <si>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</si>
  <si>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</si>
  <si>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</si>
  <si>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</si>
  <si>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</si>
  <si>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</si>
  <si>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</si>
  <si>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</si>
  <si>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</si>
  <si>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</si>
  <si>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</si>
  <si>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</si>
  <si>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</si>
  <si>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</si>
  <si>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</si>
  <si>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MARIELA LISSETTE MEDINA ARIAS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</si>
  <si>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</si>
  <si>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</si>
  <si>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</si>
  <si>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</si>
  <si>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</si>
  <si>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</si>
  <si>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</si>
  <si>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</si>
  <si>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</si>
  <si>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</si>
  <si>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</si>
  <si>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</si>
  <si>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</si>
  <si>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</si>
  <si>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</si>
  <si>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</si>
  <si>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</si>
  <si>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</si>
  <si>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</si>
  <si>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</si>
  <si>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</si>
  <si>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</si>
  <si>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</si>
  <si>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</si>
  <si>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</si>
  <si>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</si>
  <si>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</si>
  <si>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</si>
  <si>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</si>
  <si>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</si>
  <si>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</si>
  <si>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</si>
  <si>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</si>
  <si>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</si>
  <si>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</si>
  <si>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</si>
  <si>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</si>
  <si>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</si>
  <si>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</si>
  <si>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</si>
  <si>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</si>
  <si>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</si>
  <si>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</si>
  <si>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</si>
  <si>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</si>
  <si>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</si>
  <si>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</si>
  <si>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</si>
  <si>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</si>
  <si>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</si>
  <si>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</si>
  <si>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</si>
  <si>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</si>
  <si>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NATHALIA AQUINO NIEVE</t>
  </si>
  <si>
    <t>RAMON EDUARDO GOMEZ CEDEÑO</t>
  </si>
  <si>
    <t>MIRIAM JEANNETTE BATISTA LOPEZ</t>
  </si>
  <si>
    <t>ANA GISELL ALMONTE VALDEZ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</si>
  <si>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</si>
  <si>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</si>
  <si>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</si>
  <si>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</si>
  <si>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</si>
  <si>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</si>
  <si>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</si>
  <si>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</si>
  <si>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</si>
  <si>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</si>
  <si>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</si>
  <si>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</si>
  <si>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</si>
  <si>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</si>
  <si>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</si>
  <si>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</si>
  <si>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</si>
  <si>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</si>
  <si>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</si>
  <si>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</si>
  <si>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</si>
  <si>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</si>
  <si>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DELIIS SENTILIS GIL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</si>
  <si>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</si>
  <si>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</si>
  <si>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</si>
  <si>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</si>
  <si>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</si>
  <si>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</si>
  <si>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</si>
  <si>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</si>
  <si>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</si>
  <si>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</si>
  <si>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</si>
  <si>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</si>
  <si>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</si>
  <si>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</si>
  <si>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</si>
  <si>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</si>
  <si>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</si>
  <si>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</si>
  <si>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</si>
  <si>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</si>
  <si>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</si>
  <si>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</si>
  <si>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</si>
  <si>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</si>
  <si>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</si>
  <si>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</si>
  <si>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</si>
  <si>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</si>
  <si>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</si>
  <si>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</si>
  <si>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</si>
  <si>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</si>
  <si>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</si>
  <si>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</si>
  <si>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</si>
  <si>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</si>
  <si>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</si>
  <si>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</si>
  <si>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</si>
  <si>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</si>
  <si>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</si>
  <si>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</si>
  <si>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</si>
  <si>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</si>
  <si>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</si>
  <si>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</si>
  <si>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</si>
  <si>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</si>
  <si>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</si>
  <si>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</si>
  <si>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</si>
  <si>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</si>
  <si>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</si>
  <si>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</si>
  <si>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</si>
  <si>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</si>
  <si>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</si>
  <si>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</si>
  <si>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</si>
  <si>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</si>
  <si>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</si>
  <si>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</si>
  <si>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</si>
  <si>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</si>
  <si>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</si>
  <si>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</si>
  <si>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</si>
  <si>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</si>
  <si>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</si>
  <si>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</si>
  <si>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</si>
  <si>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</si>
  <si>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</si>
  <si>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</si>
  <si>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</si>
  <si>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</si>
  <si>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</si>
  <si>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</si>
  <si>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</si>
  <si>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</si>
  <si>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</si>
  <si>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</si>
  <si>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</si>
  <si>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</si>
  <si>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</si>
  <si>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</si>
  <si>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</si>
  <si>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</si>
  <si>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RAFAEL DANIEL PEREZ MESA</t>
  </si>
  <si>
    <t>YOFRAILER PEREZ FELIZ</t>
  </si>
  <si>
    <t>MARINO VARGAS FIGUEROA</t>
  </si>
  <si>
    <t>JULIO CESAR PEÑA DRULLARD</t>
  </si>
  <si>
    <t>ROSA IRIS MARTINEZ</t>
  </si>
  <si>
    <t>MARIA OLIVA NIEVES UPIA</t>
  </si>
  <si>
    <t>ANIBELKA PACHECO GERMAN</t>
  </si>
  <si>
    <t>RONALD MONTERO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</si>
  <si>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</si>
  <si>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</si>
  <si>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</si>
  <si>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</si>
  <si>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</si>
  <si>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</si>
  <si>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</si>
  <si>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</si>
  <si>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</si>
  <si>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</si>
  <si>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</si>
  <si>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</si>
  <si>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</si>
  <si>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</si>
  <si>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</si>
  <si>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</si>
  <si>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</si>
  <si>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</si>
  <si>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</si>
  <si>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</si>
  <si>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</si>
  <si>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</si>
  <si>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</si>
  <si>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</si>
  <si>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</si>
  <si>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</si>
  <si>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</si>
  <si>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</si>
  <si>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</si>
  <si>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</si>
  <si>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</si>
  <si>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</si>
  <si>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</si>
  <si>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</si>
  <si>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</si>
  <si>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</si>
  <si>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</si>
  <si>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</si>
  <si>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</si>
  <si>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</si>
  <si>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</si>
  <si>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</si>
  <si>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</si>
  <si>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</si>
  <si>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</si>
  <si>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VICTOR MANUEL AZOR SIRETT</t>
  </si>
  <si>
    <t>YINA DEL CARMEN PEREZ PUNTIEL</t>
  </si>
  <si>
    <t>YOVANKA CLAUDIA REYNALDO</t>
  </si>
  <si>
    <t>YURY ALEXEYEVICH MANUEL VERAS RODRI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</si>
  <si>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</si>
  <si>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</si>
  <si>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</si>
  <si>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</si>
  <si>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</si>
  <si>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</si>
  <si>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</si>
  <si>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</si>
  <si>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</si>
  <si>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</si>
  <si>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</si>
  <si>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</si>
  <si>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</si>
  <si>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</si>
  <si>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</si>
  <si>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</si>
  <si>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</si>
  <si>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</si>
  <si>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</si>
  <si>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</si>
  <si>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</si>
  <si>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</si>
  <si>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</si>
  <si>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</si>
  <si>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</si>
  <si>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</si>
  <si>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</si>
  <si>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</si>
  <si>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</si>
  <si>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</si>
  <si>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</si>
  <si>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</si>
  <si>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</si>
  <si>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</si>
  <si>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</si>
  <si>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</si>
  <si>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</si>
  <si>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</si>
  <si>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</si>
  <si>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DE SANTOS</t>
  </si>
  <si>
    <t>WENDY MIGUELINA HERNANDEZ GONZALEZ</t>
  </si>
  <si>
    <t>ALEJANDRO CEDEÑO SEVERINO</t>
  </si>
  <si>
    <t>JEANNETTE MARIA ORTIZ DOMINGUEZ</t>
  </si>
  <si>
    <t>ONALDO DE JESUS LUCIANO PILARTE</t>
  </si>
  <si>
    <t>ZOILO JOSE TAPIA GOMEZ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</si>
  <si>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</si>
  <si>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</si>
  <si>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</si>
  <si>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</si>
  <si>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</si>
  <si>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</si>
  <si>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</si>
  <si>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</si>
  <si>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</si>
  <si>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</si>
  <si>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</si>
  <si>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</si>
  <si>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</si>
  <si>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</si>
  <si>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</si>
  <si>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</si>
  <si>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CRISMELY BETHANCOURT DIAZ</t>
  </si>
  <si>
    <t>ESMEREGILDO FELIZ FELIZ</t>
  </si>
  <si>
    <t>JENNIFER AQUINO TORRES</t>
  </si>
  <si>
    <t>EUGENIA CARIDAD GARCIA FERNANDEZ</t>
  </si>
  <si>
    <t>JULIAN VARGAS ESTEVEZ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</si>
  <si>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</si>
  <si>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</si>
  <si>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</si>
  <si>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</si>
  <si>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</si>
  <si>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</si>
  <si>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</si>
  <si>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</si>
  <si>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</si>
  <si>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</si>
  <si>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</si>
  <si>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</si>
  <si>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</si>
  <si>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</si>
  <si>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</si>
  <si>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</si>
  <si>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</si>
  <si>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</si>
  <si>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</si>
  <si>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</si>
  <si>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</si>
  <si>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</si>
  <si>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</si>
  <si>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</si>
  <si>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</si>
  <si>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</si>
  <si>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</si>
  <si>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</si>
  <si>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</si>
  <si>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</si>
  <si>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MARIA ISABEL FIGUEROA GARCIA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</si>
  <si>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</si>
  <si>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</si>
  <si>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</si>
  <si>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</si>
  <si>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</si>
  <si>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</si>
  <si>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</si>
  <si>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</si>
  <si>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</si>
  <si>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</si>
  <si>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</si>
  <si>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</si>
  <si>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</si>
  <si>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</si>
  <si>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</si>
  <si>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</si>
  <si>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</si>
  <si>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</si>
  <si>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</si>
  <si>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</si>
  <si>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</si>
  <si>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</si>
  <si>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</si>
  <si>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</si>
  <si>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</si>
  <si>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</si>
  <si>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</si>
  <si>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</si>
  <si>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</si>
  <si>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</si>
  <si>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</si>
  <si>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</si>
  <si>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</si>
  <si>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</si>
  <si>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</si>
  <si>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</si>
  <si>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</si>
  <si>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</si>
  <si>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</si>
  <si>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</si>
  <si>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</si>
  <si>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</si>
  <si>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</si>
  <si>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</si>
  <si>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</si>
  <si>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</si>
  <si>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</si>
  <si>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</si>
  <si>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</si>
  <si>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</si>
  <si>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</si>
  <si>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</si>
  <si>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</si>
  <si>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</si>
  <si>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</si>
  <si>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</si>
  <si>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</si>
  <si>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</si>
  <si>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</si>
  <si>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</si>
  <si>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</si>
  <si>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</si>
  <si>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</si>
  <si>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</si>
  <si>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ROSANNA GREGORINA DIAZ TEJEDA</t>
  </si>
  <si>
    <t>JOSE RAMON GERMOSEN ROSARIO</t>
  </si>
  <si>
    <t>STEISY GARCIA BARONA</t>
  </si>
  <si>
    <t>LEONARDO MARQUEZ GONZALEZ</t>
  </si>
  <si>
    <t>STEPHANY LOPEZ PEREZ</t>
  </si>
  <si>
    <t>LEOSOTIS ADALGIZA DE LOS SANTOS ACE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</si>
  <si>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</si>
  <si>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</si>
  <si>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</si>
  <si>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</si>
  <si>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</si>
  <si>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</si>
  <si>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</si>
  <si>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</si>
  <si>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</si>
  <si>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</si>
  <si>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ANA VICTORIA UCETA MORROBEL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</si>
  <si>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</si>
  <si>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</si>
  <si>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</si>
  <si>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</si>
  <si>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</si>
  <si>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</si>
  <si>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</si>
  <si>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</si>
  <si>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</si>
  <si>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</si>
  <si>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</si>
  <si>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</si>
  <si>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</si>
  <si>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</si>
  <si>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</si>
  <si>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</si>
  <si>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</si>
  <si>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</si>
  <si>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</si>
  <si>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</si>
  <si>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</si>
  <si>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</si>
  <si>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</si>
  <si>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</si>
  <si>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</si>
  <si>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</si>
  <si>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RUBEN DARIO CORONADO VASQUEZ</t>
  </si>
  <si>
    <t>PEDRO DAVID BASTARDO ASTACIO</t>
  </si>
  <si>
    <t>IVELISSE ENCARNACION BAEZ</t>
  </si>
  <si>
    <t>KIMBERLY ENCARNACION CUEVA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</si>
  <si>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</si>
  <si>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</si>
  <si>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</si>
  <si>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</si>
  <si>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</si>
  <si>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</si>
  <si>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</si>
  <si>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</si>
  <si>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</si>
  <si>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LUZ DEL ALBA ACOSTA FABIAN</t>
  </si>
  <si>
    <t>MELINA MERCEDES SANTIAGO ESPINOSA</t>
  </si>
  <si>
    <t>ORLANDO LIRANZO</t>
  </si>
  <si>
    <t>GANDHI RAMOS RAMOS</t>
  </si>
  <si>
    <t>MIGUEL OSVALDO RODRIGUEZ VASQUEZ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</si>
  <si>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</si>
  <si>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</si>
  <si>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</si>
  <si>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</si>
  <si>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</si>
  <si>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</si>
  <si>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ABIGAIL SOTO PAULUS</t>
  </si>
  <si>
    <t>MARCO ANTONIO ALMONTE RIVERA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</si>
  <si>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</si>
  <si>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</si>
  <si>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</si>
  <si>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</si>
  <si>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</si>
  <si>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</si>
  <si>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</si>
  <si>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</si>
  <si>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</si>
  <si>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</si>
  <si>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</si>
  <si>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</si>
  <si>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CARLOS JULIO GARCIA LOPEZ</t>
  </si>
  <si>
    <t>CARMEN CAROLINA ZAYAZ PAYANO</t>
  </si>
  <si>
    <t>SORANGEL ALEXANDRA HEREDIA SUAZO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</si>
  <si>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</si>
  <si>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</si>
  <si>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</si>
  <si>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</si>
  <si>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</si>
  <si>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</si>
  <si>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</si>
  <si>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</si>
  <si>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</si>
  <si>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</si>
  <si>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</si>
  <si>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</si>
  <si>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</si>
  <si>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</si>
  <si>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</si>
  <si>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</si>
  <si>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</si>
  <si>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</si>
  <si>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</si>
  <si>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SANTA PAULA AYBAR CUELLO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</si>
  <si>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</si>
  <si>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</si>
  <si>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</si>
  <si>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</si>
  <si>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</si>
  <si>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</si>
  <si>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</si>
  <si>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</si>
  <si>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</si>
  <si>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</si>
  <si>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</si>
  <si>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</si>
  <si>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</si>
  <si>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</si>
  <si>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</si>
  <si>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</si>
  <si>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</si>
  <si>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</si>
  <si>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</si>
  <si>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</si>
  <si>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</si>
  <si>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</si>
  <si>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</si>
  <si>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</si>
  <si>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</si>
  <si>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</si>
  <si>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</si>
  <si>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</si>
  <si>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</si>
  <si>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ANDREA SOLIZ ROCHA</t>
  </si>
  <si>
    <t>AIDEE CRISTAL PACHECO HERNANDEZ</t>
  </si>
  <si>
    <t>ADRIANA MARIELIS GOMEZ BELTRE</t>
  </si>
  <si>
    <t>SARAH ESTHELY BAEZ ARACENA</t>
  </si>
  <si>
    <t>JOHANNY LISBETH REYNOSO RIVERA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</si>
  <si>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</si>
  <si>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</si>
  <si>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</si>
  <si>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</si>
  <si>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</si>
  <si>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</si>
  <si>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</si>
  <si>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</si>
  <si>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</si>
  <si>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</si>
  <si>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</si>
  <si>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</si>
  <si>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</si>
  <si>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</si>
  <si>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</si>
  <si>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</si>
  <si>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</si>
  <si>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</si>
  <si>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</si>
  <si>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</si>
  <si>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</si>
  <si>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</si>
  <si>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</si>
  <si>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</si>
  <si>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</si>
  <si>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</si>
  <si>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</si>
  <si>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</si>
  <si>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</si>
  <si>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</si>
  <si>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</si>
  <si>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</si>
  <si>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</si>
  <si>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</si>
  <si>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</si>
  <si>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</si>
  <si>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</si>
  <si>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</si>
  <si>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</si>
  <si>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</si>
  <si>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</si>
  <si>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</si>
  <si>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</si>
  <si>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</si>
  <si>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</si>
  <si>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</si>
  <si>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</si>
  <si>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</si>
  <si>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</si>
  <si>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</si>
  <si>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</si>
  <si>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</si>
  <si>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</si>
  <si>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</si>
  <si>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</si>
  <si>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</si>
  <si>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</si>
  <si>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</si>
  <si>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</si>
  <si>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</si>
  <si>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</si>
  <si>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</si>
  <si>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</si>
  <si>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</si>
  <si>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</si>
  <si>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</si>
  <si>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</si>
  <si>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</si>
  <si>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</si>
  <si>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</si>
  <si>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</si>
  <si>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</si>
  <si>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</si>
  <si>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</si>
  <si>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</si>
  <si>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</si>
  <si>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</si>
  <si>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</si>
  <si>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</si>
  <si>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</si>
  <si>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</si>
  <si>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</si>
  <si>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</si>
  <si>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</si>
  <si>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</si>
  <si>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</si>
  <si>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MARIA CRISTINA SANCHEZ SEPTIMO</t>
  </si>
  <si>
    <t>NATANAEL JIMINIAN VENTURA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</si>
  <si>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</si>
  <si>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</si>
  <si>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</si>
  <si>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</si>
  <si>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</si>
  <si>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</si>
  <si>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</si>
  <si>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</si>
  <si>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</si>
  <si>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</si>
  <si>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</si>
  <si>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</si>
  <si>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</si>
  <si>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</si>
  <si>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</si>
  <si>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</si>
  <si>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</si>
  <si>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</si>
  <si>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</si>
  <si>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</si>
  <si>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</si>
  <si>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</si>
  <si>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</si>
  <si>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</si>
  <si>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</si>
  <si>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</si>
  <si>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</si>
  <si>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</si>
  <si>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</si>
  <si>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</si>
  <si>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</si>
  <si>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</si>
  <si>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</si>
  <si>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</si>
  <si>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</si>
  <si>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</si>
  <si>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</si>
  <si>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</si>
  <si>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</si>
  <si>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</si>
  <si>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</si>
  <si>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</si>
  <si>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</si>
  <si>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HILANIA STHEFANY ALVAREZ DE RODRIGU</t>
  </si>
  <si>
    <t>VERONICA PEREZ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</si>
  <si>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</si>
  <si>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</si>
  <si>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</si>
  <si>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</si>
  <si>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</si>
  <si>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</si>
  <si>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</si>
  <si>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</si>
  <si>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</si>
  <si>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</si>
  <si>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</si>
  <si>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</si>
  <si>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</si>
  <si>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</si>
  <si>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</si>
  <si>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</si>
  <si>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</si>
  <si>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</si>
  <si>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</si>
  <si>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</si>
  <si>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</si>
  <si>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</si>
  <si>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</si>
  <si>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</si>
  <si>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</si>
  <si>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</si>
  <si>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</si>
  <si>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</si>
  <si>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</si>
  <si>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</si>
  <si>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</si>
  <si>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</si>
  <si>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</si>
  <si>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</si>
  <si>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</si>
  <si>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</si>
  <si>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</si>
  <si>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</si>
  <si>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</si>
  <si>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</si>
  <si>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</si>
  <si>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</si>
  <si>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</si>
  <si>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</si>
  <si>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</si>
  <si>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</si>
  <si>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</si>
  <si>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</si>
  <si>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</si>
  <si>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</si>
  <si>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</si>
  <si>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</si>
  <si>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DALIS DOMINGA ESPINOSA</t>
  </si>
  <si>
    <t>NELLY EVANGELISTA CONCEPCION ALEJO</t>
  </si>
  <si>
    <t>MARTA JOSEFINA NUÑEZ DE GONZALEZ</t>
  </si>
  <si>
    <t>MISAEL ANTONIO CASTRO MARTINEZ</t>
  </si>
  <si>
    <t>PERSIO LUIS GONZALEZ VIDAL</t>
  </si>
  <si>
    <t>NIKANIA REYES TAVERAS</t>
  </si>
  <si>
    <t>KIMBERLY ALMONTE DE MARTINEZ</t>
  </si>
  <si>
    <t>YERANNY MASSIEL CAPELLAN CABRERA</t>
  </si>
  <si>
    <t>ABRAHAM DE JESUS CABRERA MEJIA</t>
  </si>
  <si>
    <t>FRANCISCO RAMON CONCEPCION GARCIA</t>
  </si>
  <si>
    <t>GLEYDIS MARTINEZ RODRIGUEZ</t>
  </si>
  <si>
    <t>EMMANUEL ENRIQUE JIMENEZ PIMENTEL</t>
  </si>
  <si>
    <t>SOLAINA ANTONIA CASTILLO DE MATIAS</t>
  </si>
  <si>
    <t>JESSICA RODRIGUEZ PERALTA</t>
  </si>
  <si>
    <t>LUIS ANTONIO GOMEZ POZO</t>
  </si>
  <si>
    <t>LHIA ELIZABETH MARIÑEZ RICKARDS</t>
  </si>
  <si>
    <t>FREDERICK ANTONIO ROJAS CORPORAN</t>
  </si>
  <si>
    <t>LAURA MARGARITA ALVAREZ FLORIAN</t>
  </si>
  <si>
    <t>LERBIS ANA SANCHEZ MEJIA</t>
  </si>
  <si>
    <t>BERNARDO ANTONIO LOPEZ SANCHEZ</t>
  </si>
  <si>
    <t>CESAR DAVID ARIAS PINEDA</t>
  </si>
  <si>
    <t>KATHERINE YASMEL TAVERAS DE LOS SAN</t>
  </si>
  <si>
    <t>CONSUELO JIMENEZ</t>
  </si>
  <si>
    <t>GRISULEYDA GUERRERO MERCEDES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</si>
  <si>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</si>
  <si>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</si>
  <si>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</si>
  <si>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</si>
  <si>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</si>
  <si>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</si>
  <si>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</si>
  <si>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</si>
  <si>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</si>
  <si>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</si>
  <si>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</si>
  <si>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</si>
  <si>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</si>
  <si>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</si>
  <si>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</si>
  <si>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</si>
  <si>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</si>
  <si>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</si>
  <si>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</si>
  <si>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</si>
  <si>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</si>
  <si>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LILLI LILLIER GONZALEZ MARIANO</t>
  </si>
  <si>
    <t>SAMUEL DOTEL</t>
  </si>
  <si>
    <t>YESENIA SANCHEZ ROSARIO</t>
  </si>
  <si>
    <t>KATERYN TEJADA NUÑEZ</t>
  </si>
  <si>
    <t>SILVANIA DEL CARMEN POLANCO GUZMAN</t>
  </si>
  <si>
    <t>FELICIA ANTONIA PEÑA AQUINO</t>
  </si>
  <si>
    <t>ROSA ESTHER GOMEZ LUNA</t>
  </si>
  <si>
    <t>NATALIA JOSEFINA RODRIGUEZ RODRIGUE</t>
  </si>
  <si>
    <t>MARIA ALTAGRACIA REYES</t>
  </si>
  <si>
    <t>YARENNY FRANCISCA VASQUEZ CASTILLO</t>
  </si>
  <si>
    <t>ROSA REYNOSO</t>
  </si>
  <si>
    <t>RANDY JOSE ALEJO CRUZ</t>
  </si>
  <si>
    <t>MAGDELIN MEJIA PEÑA</t>
  </si>
  <si>
    <t>ANDRES RAFAEL ALCANTARA ABREU</t>
  </si>
  <si>
    <t>EDGAR JOSE GONZALEZ FELIZ</t>
  </si>
  <si>
    <t>FIOLINA ROSMERY MARTINEZ DE LOS SAN</t>
  </si>
  <si>
    <t>PEDRO ANDY MARTINEZ PRESINAL</t>
  </si>
  <si>
    <t>MARLENNY NUÑEZ DE PLACENCIO</t>
  </si>
  <si>
    <t>ANDREINA PLASENCIA FELIZ</t>
  </si>
  <si>
    <t>CONFESORA BULI REYNOSO</t>
  </si>
  <si>
    <t>ADALGISA MIGUELINA AGUSTIN ALCANTAR</t>
  </si>
  <si>
    <t>DIEGO ARMANDO DOMINGUEZ CAMILO</t>
  </si>
  <si>
    <t>GABRIEL NARCISO MARTINEZ HERNANDEZ</t>
  </si>
  <si>
    <t>DEBORAH DESSIRE DE LOS SANTOS MANE</t>
  </si>
  <si>
    <t>NATY MELISSA GUZMAN PEREZ</t>
  </si>
  <si>
    <t>ROSY ESTANY RAMIREZ ORTIZ</t>
  </si>
  <si>
    <t>MARIA SOCORRO CABRAL ALCANTARA</t>
  </si>
  <si>
    <t>CORALIA YSBELIA CARABALLO MANCEBO</t>
  </si>
  <si>
    <t>YANCARLOS RODRIGUEZ ACOSTA</t>
  </si>
  <si>
    <t>KENNIA PATRICIA MARIA FRIAS</t>
  </si>
  <si>
    <t>GLORIA ESTHER REYES COMAS</t>
  </si>
  <si>
    <t>ALVARO BAUTISTA MEDINA</t>
  </si>
  <si>
    <t>MANUEL DEL JESUS PEÑA PEREZ</t>
  </si>
  <si>
    <t>NERFI JOSE LUIS FLORIAN MEDINA</t>
  </si>
  <si>
    <t>RAFAELA ANTONIA ROSA</t>
  </si>
  <si>
    <t>MIGUEL EDUARDO DE LA CRUZ PITTA</t>
  </si>
  <si>
    <t>STHEFANY ROSARIO ABREU</t>
  </si>
  <si>
    <t>JENELY ARIANNA PANIAGUA VASQUEZ</t>
  </si>
  <si>
    <t>JOSEPH RAFAEL RONDON DIAZ</t>
  </si>
  <si>
    <t>AARON JOSE ALMANZAR ALVAREZ</t>
  </si>
  <si>
    <t>CLAUDIA ESTEFANY PEREZ DIAZ</t>
  </si>
  <si>
    <t>FERNANDO GARALLUEZ MORILLO</t>
  </si>
  <si>
    <t>JUAN CARLOS TRINIDAD JIMENEZ</t>
  </si>
  <si>
    <t>MARI LUZ RODRIGUEZ RAMIREZ</t>
  </si>
  <si>
    <t>RUTH MARIEL PEÑA CORNIEL</t>
  </si>
  <si>
    <t>SANDRA BERONICA CABRERA CARMONA</t>
  </si>
  <si>
    <t>KATHERINE ELAINE SOSA VARGAS</t>
  </si>
  <si>
    <t>SHEILA MICHELLE GORIS CASTELLANOS</t>
  </si>
  <si>
    <t>IDALMIS LISBETH GIL GERMAN</t>
  </si>
  <si>
    <t>YOHANNA RAFAELINA POLANCO BRITO</t>
  </si>
  <si>
    <t>EMELY VALDEZ GARCIA</t>
  </si>
  <si>
    <t>JAZMIN ODALISA ROSARIO MARTE</t>
  </si>
  <si>
    <t>CARMEN EMELINDA CONCEPCION JIMENEZ</t>
  </si>
  <si>
    <t>SANTA CLARA CEDANO GUERRERO</t>
  </si>
  <si>
    <t>MARINA UREÑA</t>
  </si>
  <si>
    <t>ELIXANDRA MEDINA SANTANA</t>
  </si>
  <si>
    <t>ANA SALINE BREA SEPULVEDA</t>
  </si>
  <si>
    <t>GLORIA KATHIA GOMEZ</t>
  </si>
  <si>
    <t>FIORELLA DEL SOL PEÑA</t>
  </si>
  <si>
    <t>BIENVENIDO GUERRERO SANTANA</t>
  </si>
  <si>
    <t>FIDEL AMPARO DE LA CRUZ</t>
  </si>
  <si>
    <t>FRANCISCO ALBERTO PAULINO CASTRO</t>
  </si>
  <si>
    <t>YISARYS MARIELY ORTEGA REYES</t>
  </si>
  <si>
    <t>ANYELINA MENDEZ</t>
  </si>
  <si>
    <t>YAQUELIN FLORIAN GONZALEZ</t>
  </si>
  <si>
    <t>JESSICA MENDEZ TRINIDAD</t>
  </si>
  <si>
    <t>YUBERKY ROA</t>
  </si>
  <si>
    <t>ILSA MARIA GARCIA FELIZ</t>
  </si>
  <si>
    <t>ANTONIA ELIZABETH ACOSTA SEGURA</t>
  </si>
  <si>
    <t>GARI ANTONIO MEDRANO FELIZ</t>
  </si>
  <si>
    <t>JOSAIMI AMADOR TAVAREZ</t>
  </si>
  <si>
    <t>JENNIFFER GUILLEN CORPORAN</t>
  </si>
  <si>
    <t>MARIA ISABEL MORILLO MATOS</t>
  </si>
  <si>
    <t>YESENIA ALTAGRACIA PILARTE CAMILO</t>
  </si>
  <si>
    <t>EMILIA ISABEL BERROA FELIX</t>
  </si>
  <si>
    <t>ESTEICY CAROLINA LEONARDO PEGUERO</t>
  </si>
  <si>
    <t>SANTO VASQUEZ PEGUERO</t>
  </si>
  <si>
    <t>VALERIANO CASTRO CESAR</t>
  </si>
  <si>
    <t>ANGEL FRANCISCO MERIÑO DEL ROSARIO</t>
  </si>
  <si>
    <t>CAROLINA DE LA ROSA CONTRERAS</t>
  </si>
  <si>
    <t>VICTOR MANUEL CARO RODRIGUEZ</t>
  </si>
  <si>
    <t>ENMANUEL NICOLAS UREÑA PEREZ</t>
  </si>
  <si>
    <t>MELODY CABRERA REYNOSO</t>
  </si>
  <si>
    <t>JUAN JOSE LOPEZ SEVERINO</t>
  </si>
  <si>
    <t>ROSA MAGDALENA ARIAS SANTOS</t>
  </si>
  <si>
    <t>YERSON FELIPE FIGUEROA SEPULVEDA</t>
  </si>
  <si>
    <t>MASSIEL SENCION SANTANA</t>
  </si>
  <si>
    <t>JOEL YEFFERSON MINYETY DE LA ROSA</t>
  </si>
  <si>
    <t>CHANA SEPULVEDA RODRIGUEZ</t>
  </si>
  <si>
    <t>CHANELL KRISTAL REDONDO KINGSLEY</t>
  </si>
  <si>
    <t xml:space="preserve">GLORIBEL DEL MILAGRO UREÑA ACEVEDO </t>
  </si>
  <si>
    <t>ALBA RAFAELINA DE LA CRUZ REYES</t>
  </si>
  <si>
    <t>DANNY BONILLA ALMONTE</t>
  </si>
  <si>
    <t>SANTA TERESA LINARES VICIOSO</t>
  </si>
  <si>
    <t>DULCE MARIA REYES VASQUEZ</t>
  </si>
  <si>
    <t>RUBEN DARIO SANTOS QUEZADA</t>
  </si>
  <si>
    <t>GUIDO MATOS VARGAS</t>
  </si>
  <si>
    <t>FRANCISCO STARLING PEREZ MOQUETE</t>
  </si>
  <si>
    <t>RUTH ESCARLET CUEVAS FELIZ</t>
  </si>
  <si>
    <t>YOKAIRI TOLENTINO</t>
  </si>
  <si>
    <t>FRANKLIN ORTIZ PEREZ</t>
  </si>
  <si>
    <t>ANA KAREN DE LA CRUZ AMPARO</t>
  </si>
  <si>
    <t>ENEROLISA CABRAL TAVERA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</si>
  <si>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</si>
  <si>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</si>
  <si>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</si>
  <si>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</si>
  <si>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</si>
  <si>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</si>
  <si>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</si>
  <si>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</si>
  <si>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</si>
  <si>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</si>
  <si>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</si>
  <si>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</si>
  <si>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</si>
  <si>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</si>
  <si>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</si>
  <si>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</si>
  <si>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</si>
  <si>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</si>
  <si>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</si>
  <si>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</si>
  <si>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</si>
  <si>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</si>
  <si>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</si>
  <si>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</si>
  <si>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</si>
  <si>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</si>
  <si>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</si>
  <si>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</si>
  <si>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</si>
  <si>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</si>
  <si>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</si>
  <si>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</si>
  <si>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</si>
  <si>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</si>
  <si>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</si>
  <si>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</si>
  <si>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DARLA SHANELL MARTE MIGUEL</t>
  </si>
  <si>
    <t>JEANETTE JEREZ BATISTA</t>
  </si>
  <si>
    <t>MANUEL DE JESUS LEDESMA LANTIGUA</t>
  </si>
  <si>
    <t>JHONNY ANTONIO TAVAREZ VERAS</t>
  </si>
  <si>
    <t>RAQUEL ALEXANDRA ABREU POLO</t>
  </si>
  <si>
    <t>MARIA GUILLERMINA MERCADO PEÑA DE D</t>
  </si>
  <si>
    <t>JUAN EVELIO DOLORES VARGAS</t>
  </si>
  <si>
    <t>DORKA MELANIA SUBERVI DE GOMEZ</t>
  </si>
  <si>
    <t>ESMERALDO ANTONIO CONSTANZO JIMENEZ</t>
  </si>
  <si>
    <t>MELISSA MAIRENI FIGUEREO PANIAGUA</t>
  </si>
  <si>
    <t>FRANCISCO ARAMIS VILLALONA GOMEZ</t>
  </si>
  <si>
    <t>ESMERLIN VARGAS FLORIAN</t>
  </si>
  <si>
    <t>NILSA GARCIA ADAMES</t>
  </si>
  <si>
    <t>ARIANNA LEREBOURS JIMENEZ</t>
  </si>
  <si>
    <t>FAUSTO ANTONIO VALDEZ PAREDES</t>
  </si>
  <si>
    <t>TATIANA SORIBEL PINEDA VALENZUELA</t>
  </si>
  <si>
    <t>SAYDY ESTEFANY HERNANDEZ REYES</t>
  </si>
  <si>
    <t>AMALIA LUCIA PEÑA NOVAS</t>
  </si>
  <si>
    <t>YISAURY HEREDIA FELIZ</t>
  </si>
  <si>
    <t>ADOLFINA ROMAN MENDEZ</t>
  </si>
  <si>
    <t>DALTON FELIPE RODRIGUEZ DIAZ</t>
  </si>
  <si>
    <t>JUANA ESTHER ZAPATA RAMIREZ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</si>
  <si>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</si>
  <si>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</si>
  <si>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</si>
  <si>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</si>
  <si>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</si>
  <si>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</si>
  <si>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</si>
  <si>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</si>
  <si>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</si>
  <si>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</si>
  <si>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</si>
  <si>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</si>
  <si>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</si>
  <si>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</si>
  <si>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</si>
  <si>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</si>
  <si>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</si>
  <si>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</si>
  <si>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</si>
  <si>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</si>
  <si>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</si>
  <si>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</si>
  <si>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</si>
  <si>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</si>
  <si>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</si>
  <si>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</si>
  <si>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</si>
  <si>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</si>
  <si>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</si>
  <si>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ROSANNA ALTAGRACIA MORALES</t>
  </si>
  <si>
    <t>FEMAR GUTIERREZ SANCHEZ</t>
  </si>
  <si>
    <t>PATRICIA YARIBE VILLA MERCEDES</t>
  </si>
  <si>
    <t>ELIONES CORDERO BATISTA</t>
  </si>
  <si>
    <t>FACUNDA JOSE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</si>
  <si>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</si>
  <si>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</si>
  <si>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</si>
  <si>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</si>
  <si>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</si>
  <si>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</si>
  <si>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</si>
  <si>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</si>
  <si>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</si>
  <si>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</si>
  <si>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</si>
  <si>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</si>
  <si>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</si>
  <si>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</si>
  <si>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</si>
  <si>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</si>
  <si>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</si>
  <si>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</si>
  <si>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</si>
  <si>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</si>
  <si>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</si>
  <si>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</si>
  <si>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</si>
  <si>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</si>
  <si>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</si>
  <si>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</si>
  <si>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</si>
  <si>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</si>
  <si>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</si>
  <si>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</si>
  <si>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</si>
  <si>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</si>
  <si>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</si>
  <si>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</si>
  <si>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</si>
  <si>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</si>
  <si>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</si>
  <si>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</si>
  <si>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</si>
  <si>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</si>
  <si>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</si>
  <si>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</si>
  <si>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</si>
  <si>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</si>
  <si>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</si>
  <si>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</si>
  <si>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</si>
  <si>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</si>
  <si>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</si>
  <si>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</si>
  <si>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</si>
  <si>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</si>
  <si>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</si>
  <si>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</si>
  <si>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</si>
  <si>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</si>
  <si>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</si>
  <si>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</si>
  <si>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</si>
  <si>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</si>
  <si>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</si>
  <si>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</si>
  <si>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</si>
  <si>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MANUEL DE JESUS HIDALGO HERRERA</t>
  </si>
  <si>
    <t>CLAUDIA CECILIA FIGUEREO JEREZ</t>
  </si>
  <si>
    <t>JUNIOR RAFAEL HIRALDO FRANCISCO</t>
  </si>
  <si>
    <t>VICTOR MANUEL TAVAREZ SANTOS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</si>
  <si>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</si>
  <si>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</si>
  <si>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</si>
  <si>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</si>
  <si>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</si>
  <si>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</si>
  <si>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</si>
  <si>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</si>
  <si>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</si>
  <si>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</si>
  <si>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</si>
  <si>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</si>
  <si>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</si>
  <si>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</si>
  <si>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</si>
  <si>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</si>
  <si>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</si>
  <si>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</si>
  <si>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</si>
  <si>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</si>
  <si>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</si>
  <si>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</si>
  <si>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</si>
  <si>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</si>
  <si>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</si>
  <si>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</si>
  <si>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</si>
  <si>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</si>
  <si>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</si>
  <si>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</si>
  <si>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</si>
  <si>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</si>
  <si>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</si>
  <si>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</si>
  <si>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</si>
  <si>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</si>
  <si>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</si>
  <si>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</si>
  <si>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</si>
  <si>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</si>
  <si>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</si>
  <si>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</si>
  <si>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</si>
  <si>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</si>
  <si>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</si>
  <si>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</si>
  <si>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</si>
  <si>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</si>
  <si>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</si>
  <si>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</si>
  <si>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</si>
  <si>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</si>
  <si>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</si>
  <si>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</si>
  <si>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</si>
  <si>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</si>
  <si>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</si>
  <si>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</si>
  <si>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</si>
  <si>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</si>
  <si>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</si>
  <si>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</si>
  <si>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</si>
  <si>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</si>
  <si>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</si>
  <si>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LAURYS NALLELYS RAMIREZ MEDRANO</t>
  </si>
  <si>
    <t>LEANDRO GARCIA</t>
  </si>
  <si>
    <t>LEIDY DE LA ROSA PEREZ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</si>
  <si>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</si>
  <si>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</si>
  <si>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</si>
  <si>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</si>
  <si>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</si>
  <si>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</si>
  <si>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</si>
  <si>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</si>
  <si>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</si>
  <si>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</si>
  <si>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</si>
  <si>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</si>
  <si>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</si>
  <si>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</si>
  <si>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</si>
  <si>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</si>
  <si>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</si>
  <si>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</si>
  <si>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</si>
  <si>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</si>
  <si>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</si>
  <si>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</si>
  <si>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</si>
  <si>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</si>
  <si>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</si>
  <si>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</si>
  <si>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</si>
  <si>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</si>
  <si>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</si>
  <si>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</si>
  <si>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</si>
  <si>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</si>
  <si>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</si>
  <si>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</si>
  <si>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</si>
  <si>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</si>
  <si>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</si>
  <si>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</si>
  <si>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</si>
  <si>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</si>
  <si>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</si>
  <si>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</si>
  <si>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</si>
  <si>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</si>
  <si>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</si>
  <si>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</si>
  <si>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</si>
  <si>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</si>
  <si>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</si>
  <si>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</si>
  <si>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</si>
  <si>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</si>
  <si>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</si>
  <si>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</si>
  <si>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</si>
  <si>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</si>
  <si>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</si>
  <si>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</si>
  <si>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</si>
  <si>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</si>
  <si>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</si>
  <si>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</si>
  <si>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</si>
  <si>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</si>
  <si>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</si>
  <si>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</si>
  <si>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</si>
  <si>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</si>
  <si>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</si>
  <si>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</si>
  <si>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</si>
  <si>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</si>
  <si>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</si>
  <si>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</si>
  <si>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</si>
  <si>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</si>
  <si>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</si>
  <si>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</si>
  <si>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LUCIA RODRIGUEZ CONTRERAS</t>
  </si>
  <si>
    <t>MAGDELIN FRANCISCA MARTINEZ REYES</t>
  </si>
  <si>
    <t>MARIFER ROBLES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</si>
  <si>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</si>
  <si>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</si>
  <si>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</si>
  <si>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</si>
  <si>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</si>
  <si>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</si>
  <si>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</si>
  <si>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</si>
  <si>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</si>
  <si>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</si>
  <si>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</si>
  <si>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</si>
  <si>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</si>
  <si>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</si>
  <si>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</si>
  <si>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</si>
  <si>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</si>
  <si>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</si>
  <si>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</si>
  <si>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</si>
  <si>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</si>
  <si>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</si>
  <si>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</si>
  <si>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</si>
  <si>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</si>
  <si>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</si>
  <si>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</si>
  <si>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</si>
  <si>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</si>
  <si>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</si>
  <si>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</si>
  <si>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</si>
  <si>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</si>
  <si>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</si>
  <si>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</si>
  <si>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</si>
  <si>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</si>
  <si>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</si>
  <si>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</si>
  <si>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</si>
  <si>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</si>
  <si>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</si>
  <si>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</si>
  <si>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</si>
  <si>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</si>
  <si>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</si>
  <si>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</si>
  <si>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</si>
  <si>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</si>
  <si>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</si>
  <si>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</si>
  <si>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</si>
  <si>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</si>
  <si>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</si>
  <si>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</si>
  <si>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</si>
  <si>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</si>
  <si>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</si>
  <si>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</si>
  <si>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</si>
  <si>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</si>
  <si>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</si>
  <si>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</si>
  <si>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</si>
  <si>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</si>
  <si>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</si>
  <si>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</si>
  <si>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</si>
  <si>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</si>
  <si>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</si>
  <si>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</si>
  <si>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</si>
  <si>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</si>
  <si>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</si>
  <si>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</si>
  <si>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</si>
  <si>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</si>
  <si>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</si>
  <si>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YAHANIA MARIA BALBI NUÑEZ</t>
  </si>
  <si>
    <t>YAJAIRA ALTAGRACIA MEJIA CASTILLO</t>
  </si>
  <si>
    <t>YALISA AMIBEL MATEO RODRIGUEZ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</si>
  <si>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</si>
  <si>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</si>
  <si>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</si>
  <si>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</si>
  <si>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</si>
  <si>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</si>
  <si>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</si>
  <si>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</si>
  <si>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</si>
  <si>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</si>
  <si>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</si>
  <si>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</si>
  <si>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</si>
  <si>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</si>
  <si>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</si>
  <si>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</si>
  <si>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</si>
  <si>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</si>
  <si>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</si>
  <si>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</si>
  <si>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</si>
  <si>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</si>
  <si>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</si>
  <si>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</si>
  <si>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</si>
  <si>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</si>
  <si>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</si>
  <si>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</si>
  <si>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</si>
  <si>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</si>
  <si>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</si>
  <si>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</si>
  <si>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MANUELA MIGUELINA LARA BELTRE</t>
  </si>
  <si>
    <t>MAYRA MATEO MATEO</t>
  </si>
  <si>
    <t>OLGA MARIA GUZMAN HERNANDEZ</t>
  </si>
  <si>
    <t>LUISA ARGENTINA LORA GIL</t>
  </si>
  <si>
    <t>LUZ JUANA PEREZ DE MESA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</si>
  <si>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</si>
  <si>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</si>
  <si>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</si>
  <si>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</si>
  <si>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</si>
  <si>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AUXILIAR ALMACEN</t>
  </si>
  <si>
    <t>SECCION DE ALMACEN Y SUMINISTRO</t>
  </si>
  <si>
    <t>SUPERV. ENLACE FAMILIAR</t>
  </si>
  <si>
    <t>DIRECCION REGIONAL VALDESIA</t>
  </si>
  <si>
    <t>AUXILIAR ADMINISTRATIVO (A)</t>
  </si>
  <si>
    <t>DIRECCION REGIONAL SANTO DOMINGO NORTE</t>
  </si>
  <si>
    <t>ANALISTA CAPACITACION</t>
  </si>
  <si>
    <t>DEPARTAMENTO DE CAPACITACION Y DESARROLLO FAMILIAR</t>
  </si>
  <si>
    <t>GESTOR (A) DE DESARROLLO FAMILIAR LOCAL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</si>
  <si>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</si>
  <si>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</si>
  <si>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</si>
  <si>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</si>
  <si>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</si>
  <si>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</si>
  <si>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</si>
  <si>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</si>
  <si>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</si>
  <si>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</si>
  <si>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</si>
  <si>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</si>
  <si>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</si>
  <si>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</si>
  <si>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</si>
  <si>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</si>
  <si>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</si>
  <si>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</si>
  <si>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</si>
  <si>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</si>
  <si>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</si>
  <si>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</si>
  <si>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</si>
  <si>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</si>
  <si>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</si>
  <si>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ENLACE FAMILIAR</t>
  </si>
  <si>
    <t>TECNICO AUXILIAR</t>
  </si>
  <si>
    <t>ASISTENTE ADMINISTRATIVA</t>
  </si>
  <si>
    <t>DIRECCION REGIONAL DISTRITO NACIONAL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</si>
  <si>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</si>
  <si>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</si>
  <si>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</si>
  <si>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</si>
  <si>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</si>
  <si>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</si>
  <si>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</si>
  <si>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</si>
  <si>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</si>
  <si>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DEPARTAMENTO DE ARTICULACION</t>
  </si>
  <si>
    <t>OFICIAL DE ATENCION AL CIUDAD</t>
  </si>
  <si>
    <t>PARALEGAL</t>
  </si>
  <si>
    <t>AUXILIAR</t>
  </si>
  <si>
    <t>CONSULTORIA JURIDICA</t>
  </si>
  <si>
    <t>SECRETARIO (A)</t>
  </si>
  <si>
    <t>COMPONENTE DE IDENTIFICACION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</si>
  <si>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</si>
  <si>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</si>
  <si>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</si>
  <si>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</si>
  <si>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</si>
  <si>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BIBLIOTECA INFANTIL Y JUVENIL (BIJRD)</t>
  </si>
  <si>
    <t>TECNICO DE PRESUPUESTO</t>
  </si>
  <si>
    <t>DIRECCION FINANCIERA</t>
  </si>
  <si>
    <t>RECEPCIONISTA</t>
  </si>
  <si>
    <t>GESTION ADMINISTRATIVA</t>
  </si>
  <si>
    <t>DIRECCION REGIONAL NORDESTE II</t>
  </si>
  <si>
    <t>TECNICO DE RECURSOS HUMANOS</t>
  </si>
  <si>
    <t>DIRECTORA GENERAL</t>
  </si>
  <si>
    <t>DIRECCION GENERAL</t>
  </si>
  <si>
    <t>OFICIAL DE ATENCION AL USUARI</t>
  </si>
  <si>
    <t>SECRETARIA</t>
  </si>
  <si>
    <t>CHOFER</t>
  </si>
  <si>
    <t>DIVISION DE TRANSPORTACION</t>
  </si>
  <si>
    <t>AUXILIAR DE TRANSPORTACION</t>
  </si>
  <si>
    <t>AUXILIAR TRANSPORTACION</t>
  </si>
  <si>
    <t>SUPERVISOR DE CAPTURA</t>
  </si>
  <si>
    <t>AUX. ATENCION AL USUARIO</t>
  </si>
  <si>
    <t>SOPORTE TECNICO REGIONAL</t>
  </si>
  <si>
    <t>SUBDIRECCION DE PROYECTOS SOCIALES Y ASUNTOS COMUNITARIOS</t>
  </si>
  <si>
    <t>CENTRO GASTRONOMICO</t>
  </si>
  <si>
    <t>TECNICO ADMINISTRATIVO</t>
  </si>
  <si>
    <t xml:space="preserve">DIRECCION REGIONAL NORCENTRAL II </t>
  </si>
  <si>
    <t>ANALISTA SISTEMAS INFORMATICO</t>
  </si>
  <si>
    <t>DIGITADOR (A)</t>
  </si>
  <si>
    <t>TEC. CAPACITACION Y DESARROLLO</t>
  </si>
  <si>
    <t>ANALISTA DE PROYECTOS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</si>
  <si>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</si>
  <si>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</si>
  <si>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</si>
  <si>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</si>
  <si>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</si>
  <si>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DESARROLLO LOCAL</t>
  </si>
  <si>
    <t>CHOFER II</t>
  </si>
  <si>
    <t>AUXILIAR SERVICIOS GENERALES</t>
  </si>
  <si>
    <t>PROYECTO JUVENTUD SUPERATE</t>
  </si>
  <si>
    <t>DIRECCION DE RECURSOS HUMANOS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</si>
  <si>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</si>
  <si>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</si>
  <si>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</si>
  <si>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</si>
  <si>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</si>
  <si>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</si>
  <si>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PROYECTO AGRICULTURA FAMILIAR</t>
  </si>
  <si>
    <t>TECNICO DE COMUNICACIONES</t>
  </si>
  <si>
    <t>SOPORTE INFORMATICO</t>
  </si>
  <si>
    <t>ANALISTA PROCESOS</t>
  </si>
  <si>
    <t>PROYECTO VIVIENDA FELIZ</t>
  </si>
  <si>
    <t>PSICOLOGO (A)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</si>
  <si>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</si>
  <si>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</si>
  <si>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</si>
  <si>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</si>
  <si>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</si>
  <si>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</si>
  <si>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</si>
  <si>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</si>
  <si>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</si>
  <si>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INGENIERO SUPERVISOR</t>
  </si>
  <si>
    <t>DIRECCION DE INFRAESTRUCTURA SOCIAL</t>
  </si>
  <si>
    <t>PROYECTO FAMILIA EN PAZ</t>
  </si>
  <si>
    <t>SUPERVISOR REGIONAL</t>
  </si>
  <si>
    <t>DISEÑADOR (A)</t>
  </si>
  <si>
    <t>ANALISTA NOMINAS</t>
  </si>
  <si>
    <t>ANALISTA FINANCIERA</t>
  </si>
  <si>
    <t>ANALISTA FINANCIERO</t>
  </si>
  <si>
    <t>ANALISTA DE COMUNICACIONES</t>
  </si>
  <si>
    <t xml:space="preserve">DIVISION DE TRANSPORTACION </t>
  </si>
  <si>
    <t>DIRECTORA</t>
  </si>
  <si>
    <t>DIRECTOR REGIONAL</t>
  </si>
  <si>
    <t>AUX. BIBLIOTECARIA</t>
  </si>
  <si>
    <t>ESPECIALISTA</t>
  </si>
  <si>
    <t>ENC. NOMINA BENEFICIARIO</t>
  </si>
  <si>
    <t>DIRECCION DE OPERACIONES</t>
  </si>
  <si>
    <t>AUXILIAR DE ALMACEN DIR. ADM.</t>
  </si>
  <si>
    <t>COORDINADOR (A) DE CAPACITACION</t>
  </si>
  <si>
    <t>DIRECCION DE SUPERACION ECONOMICA</t>
  </si>
  <si>
    <t>PROYECTO NIÑEZ Y ADOLESCENCIA</t>
  </si>
  <si>
    <t>PROYECTO SUPEREMPREDEDORAS</t>
  </si>
  <si>
    <t xml:space="preserve">AUXILIAR DE ATENCION AL CIUDADANO </t>
  </si>
  <si>
    <t xml:space="preserve">AUXILIAR ADMINISTRATIVO (A)
</t>
  </si>
  <si>
    <t>AUXILIAR DE NOMINAS</t>
  </si>
  <si>
    <t>ANALISTA DE ATENCION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</si>
  <si>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</si>
  <si>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</si>
  <si>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</si>
  <si>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</si>
  <si>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CUIDADOS</t>
  </si>
  <si>
    <t xml:space="preserve">PROYECTO JUVENTUD SUPERATE </t>
  </si>
  <si>
    <t>AUXILIAR ALMACEN Y SUMINISTRO</t>
  </si>
  <si>
    <t>ADMINISTRADOR (A) SEGURIDAD TEC</t>
  </si>
  <si>
    <t>PERIODISTA</t>
  </si>
  <si>
    <t>COORD. OPERATIVO</t>
  </si>
  <si>
    <t>MONITOR</t>
  </si>
  <si>
    <t>SUB DIRECCION GENERAL</t>
  </si>
  <si>
    <t>PROYECTO DE EMPLEABILIDAD</t>
  </si>
  <si>
    <t>DIRECCION DE ACOMPAÑAMIENTO SOCIO FAMILIAR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</si>
  <si>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</si>
  <si>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</si>
  <si>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</si>
  <si>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</si>
  <si>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</si>
  <si>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</si>
  <si>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</si>
  <si>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COORDINADOR (A) PROYECTO</t>
  </si>
  <si>
    <t>TECNICO COMUNICACION</t>
  </si>
  <si>
    <t>ADMINISTRADOR (A) REDES SOCIALES</t>
  </si>
  <si>
    <t>ASESOR JURIDICO</t>
  </si>
  <si>
    <t>DIRECTORA DE ACOMPAÑAMIENTO SOCIO FAMILIAR</t>
  </si>
  <si>
    <t>ENCARGADO (A) DIVISION DE TRANSPORTACION</t>
  </si>
  <si>
    <t>TECNICO DE TESORERIA</t>
  </si>
  <si>
    <t>DIVISION DE COMPRAS Y CONTRATACIONES</t>
  </si>
  <si>
    <t>TECNICO DE COMPRAS</t>
  </si>
  <si>
    <t>AUXILIAR DE ATENCION AL CIUDADANO</t>
  </si>
  <si>
    <t>ANALISTA CAPACITACION Y DESARROLLO</t>
  </si>
  <si>
    <t>FOTOGRAFO</t>
  </si>
  <si>
    <t>SUPERVISOR DE OPERACIONES</t>
  </si>
  <si>
    <t>SUBDIRECCION DE PROTECCION SOCIAL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</si>
  <si>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</si>
  <si>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</si>
  <si>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</si>
  <si>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</si>
  <si>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</si>
  <si>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</si>
  <si>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 xml:space="preserve">OFICIAL DE ATENCION AL CIUDADANO </t>
  </si>
  <si>
    <t>TECNICO CONTROL DE BIENES</t>
  </si>
  <si>
    <t>MAYORDOMO</t>
  </si>
  <si>
    <t>ADMINISTRADOR REDES Y COMUNICACIONES</t>
  </si>
  <si>
    <t>PROYECTO CAME</t>
  </si>
  <si>
    <t xml:space="preserve">ANIMADOR </t>
  </si>
  <si>
    <t>AYUDANTE MANTENIMIENTO</t>
  </si>
  <si>
    <t>DIRECCION DE INNOVACION Y COOPERACION INTERNACIONAL</t>
  </si>
  <si>
    <t>PROYECTO SOLCA</t>
  </si>
  <si>
    <t>CAMARERO</t>
  </si>
  <si>
    <t>COORD.DE RECLUTAMIENTO Y SELECCIÓN</t>
  </si>
  <si>
    <t>ANALISTA DE COMUNICACION</t>
  </si>
  <si>
    <t>ENCARGADO (A) DE CAPACITACION Y DESARROLLO</t>
  </si>
  <si>
    <t>ANALISTA DE RECURSOS HUMANOS</t>
  </si>
  <si>
    <t xml:space="preserve">OFICIAL ATENCION AL CUIDADANO </t>
  </si>
  <si>
    <t>FUNDACCION CRUZ JIMINIAN</t>
  </si>
  <si>
    <t>RESPONSABLE DE ACCESO A LA INFORMACION</t>
  </si>
  <si>
    <t>PROYECTO CENTRO DE DESARROLLO INFANTIL</t>
  </si>
  <si>
    <t>EDITOR FOTOGRAFICO</t>
  </si>
  <si>
    <t>DIRECCION DE PROTOCOLO Y EVENTOS</t>
  </si>
  <si>
    <t>SECRETARIA I</t>
  </si>
  <si>
    <t>AUXILIAR BIBLIOTECARIO I</t>
  </si>
  <si>
    <t>SUBDIRECCION ADMINISTRATIVA Y FINANCIERA</t>
  </si>
  <si>
    <t>ENCARGADO (A) COMUNICACION INTERNA</t>
  </si>
  <si>
    <t>ENCARGADO ALMACEN</t>
  </si>
  <si>
    <t>ANALISTA DE PROYECTO</t>
  </si>
  <si>
    <t>COORDINADOR (A)  DE PROYECTO</t>
  </si>
  <si>
    <t>COORDINADOR CAPACITACION Y DE</t>
  </si>
  <si>
    <t>AUXILIAR BIBLIOTECA</t>
  </si>
  <si>
    <t>SUB DIRECCCION GENERAL DE PROYECTOS</t>
  </si>
  <si>
    <t>CHOFER I</t>
  </si>
  <si>
    <t>COORDINADOR PLATAFORMA WEB</t>
  </si>
  <si>
    <t>PROYECTO DE EDUCACION Y PREVENCION EN SALUD</t>
  </si>
  <si>
    <t>SUBDIRECCION DE SUPERACION DE LA POBREZA</t>
  </si>
  <si>
    <t>ANALISTA CALIDAD EN LA GESTION</t>
  </si>
  <si>
    <t>DIGITADOR</t>
  </si>
  <si>
    <t>MONITOR (A)</t>
  </si>
  <si>
    <t>COORD. DE PROYECTOS</t>
  </si>
  <si>
    <t>COORD. SEGUIMIENTO INSTITUCIONAL</t>
  </si>
  <si>
    <t>TEC AUX REPRODUCCION Y CAPTURA</t>
  </si>
  <si>
    <t>ANALISTA DE COMPRAS Y CONTRATACIONES</t>
  </si>
  <si>
    <t>CONTADOR (A)</t>
  </si>
  <si>
    <t>AUXILIAR ADMINISTRATIVA</t>
  </si>
  <si>
    <t>SUPERVISORA</t>
  </si>
  <si>
    <t>COORDINADOR DE POST PRODUCCION</t>
  </si>
  <si>
    <t>COODINADOR DE MONITOREO Y ANALISIS</t>
  </si>
  <si>
    <t>ENCARGADO DEPARTAMENTO JURIDICO</t>
  </si>
  <si>
    <t>ENCARGADO DE RECURSOS HUMANOS</t>
  </si>
  <si>
    <t>COORD. DE CAPACITACION Y PROD</t>
  </si>
  <si>
    <t>DIRECTOR (A) DE OPERACIONES</t>
  </si>
  <si>
    <t>DIRECTOR (A) DE GABINETE</t>
  </si>
  <si>
    <t>COORDINARA ADMINISTRATIVA</t>
  </si>
  <si>
    <t>ENCARGADO DE TECNOLOGIA DE LA INFORMACION</t>
  </si>
  <si>
    <t>ENCARGADO OPERTATIVO</t>
  </si>
  <si>
    <t>COORDINADOR DE REDES SOCIALES</t>
  </si>
  <si>
    <t>AGRIMENSOR</t>
  </si>
  <si>
    <t>ENC. DE PRODUCCION</t>
  </si>
  <si>
    <t>COORD. CAPACITACION Y DESARROLLO</t>
  </si>
  <si>
    <t>DIRECTOR (A)</t>
  </si>
  <si>
    <t>COORDINADOR DE MERCADEO</t>
  </si>
  <si>
    <t>DIRECTOR (A) DE COMUNICACIONES</t>
  </si>
  <si>
    <t>ENC. DE ATENCION AL CIUDADANO</t>
  </si>
  <si>
    <t>COORD. DE NOMINA Y REGISTRO Y CONTROL</t>
  </si>
  <si>
    <t>COORD. DE RELACIONES LABORALES</t>
  </si>
  <si>
    <t>ENCARGADO DE LA DIVISION DE OPERACIONES TIC</t>
  </si>
  <si>
    <t>ASESOR(A)</t>
  </si>
  <si>
    <t>ENCARGADO DIV. COMPRAS Y CONTRATACIONES</t>
  </si>
  <si>
    <t>ENCARGADO (A) PROYECTO COMERCIO SOLIDARIO</t>
  </si>
  <si>
    <t xml:space="preserve">DIRECTOR REGIONAL </t>
  </si>
  <si>
    <t>ENC. DE ALMACEN Y SUMINISTRO</t>
  </si>
  <si>
    <t>COORDINADOR (A) PROYECTOS REGIONALES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</si>
  <si>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</si>
  <si>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</si>
  <si>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</si>
  <si>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</si>
  <si>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</si>
  <si>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</si>
  <si>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</si>
  <si>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</si>
  <si>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</si>
  <si>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</si>
  <si>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</si>
  <si>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</si>
  <si>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</si>
  <si>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</si>
  <si>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MENSAJERO INTERNO</t>
  </si>
  <si>
    <t>PROYECTO REDUCCION UNIONES TEMPRANAS Y EMBARAZO ADOLESCENTE</t>
  </si>
  <si>
    <t>TECNICO DE PLANIFICACION</t>
  </si>
  <si>
    <t>COORD. DE RECURSOS HUMANOS</t>
  </si>
  <si>
    <t>CENTRO GASTRONOMINCO ENRIQUILLO</t>
  </si>
  <si>
    <t>TECNICO OPERACIONES</t>
  </si>
  <si>
    <t>SOPORTE TECNICO INFORMATICO</t>
  </si>
  <si>
    <t xml:space="preserve">DIRECCION DE OPERACIONES </t>
  </si>
  <si>
    <t>SUB DIRECTOR</t>
  </si>
  <si>
    <t>TECNICO EN COMPRAS Y CONTRATA</t>
  </si>
  <si>
    <t>SUB DIRECTOR ADM. FINANCIERO</t>
  </si>
  <si>
    <t>COORD.DE OPERACIONES</t>
  </si>
  <si>
    <t>DIRECCION DE IGUALDAD DE GENERO Y DESARROLLO</t>
  </si>
  <si>
    <t>AUXILIAR DE EVENTOS</t>
  </si>
  <si>
    <t xml:space="preserve">ANALISTA DE RECURSOS HUMANOS </t>
  </si>
  <si>
    <t>ANALISTA DE COMPARAS Y CONTRATACIONES</t>
  </si>
  <si>
    <t>ANALISTA DE DATOS</t>
  </si>
  <si>
    <t>ANALISTA DE PLANIFICACION</t>
  </si>
  <si>
    <t xml:space="preserve">PROYECTO SOLCA </t>
  </si>
  <si>
    <t>ASESOR (A)</t>
  </si>
  <si>
    <t xml:space="preserve">DIRECCION GENERAL </t>
  </si>
  <si>
    <t>ASESOR</t>
  </si>
  <si>
    <t>SUBDIRECCION GENERAL ADMINISTRATIVA</t>
  </si>
  <si>
    <t>SUPERVISOR PROVINCIAL</t>
  </si>
  <si>
    <t>ANALISTA PRESUPUESTO</t>
  </si>
  <si>
    <t>COORD. DESARROLLO ORGANIZACIONAL</t>
  </si>
  <si>
    <t>SUPERVISOR ALMACEN</t>
  </si>
  <si>
    <t>ENCARGADO DE LA DIVISION DE ADMINISTRACION DE SERVICIO TIC</t>
  </si>
  <si>
    <t>PROYECTO NNA HUERFANOS</t>
  </si>
  <si>
    <t>TECNICO DE NOMINAS</t>
  </si>
  <si>
    <t>OFICIAL DE ATENCION AL CIUDADANO</t>
  </si>
  <si>
    <t>SUPERVISOR (A) PROVINCIAL</t>
  </si>
  <si>
    <t>DIRECCION DE SEGURIDAD</t>
  </si>
  <si>
    <t>PROYECTO RED DE FRATERNIDAD MUJERES</t>
  </si>
  <si>
    <t>SOPORTE PEDAGOGICO</t>
  </si>
  <si>
    <t>TECNICO PROYECTOS</t>
  </si>
  <si>
    <t xml:space="preserve">DIRECCION REGIONAL NORDESTE I </t>
  </si>
  <si>
    <t xml:space="preserve">GESTOR (A) DE DESARROLLO FAMILIAR LOCAL </t>
  </si>
  <si>
    <t>ENCARGADO DEPARTAMENTO PLANIFICACION Y DESARROLLO</t>
  </si>
  <si>
    <t>ENC. DIV. PRESUPUESTO</t>
  </si>
  <si>
    <t>SUBDIRECTORA DE DESARROLLO LOCAL</t>
  </si>
  <si>
    <t>ENCARGADO (A) PROYECTO FAMILIA EN PAZ</t>
  </si>
  <si>
    <t>TECNICO DE RECLUTAMIENTO Y SELECCIÓN</t>
  </si>
  <si>
    <t>DISEÑADOR GRAFICO</t>
  </si>
  <si>
    <t>ANALISTA DE MONITOREO</t>
  </si>
  <si>
    <t>AUXILIAR DE PROTOCOLO</t>
  </si>
  <si>
    <t>TECNICO ADMINISTRATIVO (A)</t>
  </si>
  <si>
    <t xml:space="preserve">CENTRO GASTRONOMICO </t>
  </si>
  <si>
    <t>ENC. SECCION DE OPERACIONES TIC</t>
  </si>
  <si>
    <t xml:space="preserve">COORDINADORA REGIONAL </t>
  </si>
  <si>
    <t>TECNICO DE CAPACITACION</t>
  </si>
  <si>
    <t>DIRECCION REGIONAL NORCENTRAL II</t>
  </si>
  <si>
    <t xml:space="preserve">AUXILIAR ADMINISTRATICO </t>
  </si>
  <si>
    <t>ADMINISTRADOR DE REDES Y COMUNICACIONES</t>
  </si>
  <si>
    <t xml:space="preserve">DIRECCION DE RECURSOS HUMANOS </t>
  </si>
  <si>
    <t>SOPORTE TÉCNICO INFORMÁTICO</t>
  </si>
  <si>
    <t xml:space="preserve">CHOFER </t>
  </si>
  <si>
    <t>ENCALE FAMILIAR</t>
  </si>
  <si>
    <t>ENC. DEPARTAMENTO OPERACIONES</t>
  </si>
  <si>
    <t>DIRECCION REGIONAL DE VALDESIA</t>
  </si>
  <si>
    <t>DIVISION SERVICIOS GENERALES</t>
  </si>
  <si>
    <t>AUXILIAR ADMINITRATIVO (A)</t>
  </si>
  <si>
    <t>SUBDIRECCION DE DESARROLLO LOCAL Y ASUNTOS COMUNITARIOS</t>
  </si>
  <si>
    <t>ENCARGADO DIVISION  DE REPRODUCCION Y CAPTURA</t>
  </si>
  <si>
    <t>DIRECCION REGIONAL VALLE  I</t>
  </si>
  <si>
    <t>DIRECCION REGIONAL VALLE I</t>
  </si>
  <si>
    <t>DIRECCION DE ARTICULACION</t>
  </si>
  <si>
    <t>DIRECCION REGIONAL NOROESTE CENTRAL</t>
  </si>
  <si>
    <t>AUX. MANTENIMIENTO</t>
  </si>
  <si>
    <t>SUPERV. CAMPO MONTE PLATA</t>
  </si>
  <si>
    <t>ENLACE COM VALDESIA</t>
  </si>
  <si>
    <t>ENLACE COM NOROESTE</t>
  </si>
  <si>
    <t>AUXILIAR MANTENIMIENTO</t>
  </si>
  <si>
    <t>ENLACE PROVINCIAL</t>
  </si>
  <si>
    <t>ENC. CENTRO DE CAPACITACION</t>
  </si>
  <si>
    <t xml:space="preserve">ENC. ADMINISTRATIVA </t>
  </si>
  <si>
    <t>CONSERJE BOCA CHICA</t>
  </si>
  <si>
    <t>ENLACE PROGRESANDO MICHES</t>
  </si>
  <si>
    <t>ENLACE PROGRESANDO SEYBO</t>
  </si>
  <si>
    <t>ASISTENTE DE CAPACITACION</t>
  </si>
  <si>
    <t>COORDINADOR CAPACITACION Y DESARROLLO</t>
  </si>
  <si>
    <t>CONSERJE STO.DGO.OESTE</t>
  </si>
  <si>
    <t>ENLACE COM. REGION NORDESTE</t>
  </si>
  <si>
    <t>SUPERVISOR (A) DE SALA</t>
  </si>
  <si>
    <t>AUXILIAR DE DOCUMENTACION</t>
  </si>
  <si>
    <t>AUXILIAR DE TRASPORTACION</t>
  </si>
  <si>
    <t>CHOFER DE TRANSPORTACION</t>
  </si>
  <si>
    <t>SOPORTE MESA DE AYUDA</t>
  </si>
  <si>
    <t>ALBAÑIL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</si>
</sst>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1505398</xdr:colOff>
      <xdr:row>3</xdr:row>
      <xdr:rowOff>80346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4"/>
  <sheetViews>
    <sheetView tabSelected="1" zoomScale="85" zoomScaleNormal="85" workbookViewId="0">
      <selection activeCell="C11" sqref="C11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5</v>
      </c>
      <c r="B5" s="29" t="s">
        <v>6</v>
      </c>
      <c r="C5" s="29" t="s">
        <v>7</v>
      </c>
      <c r="D5" s="29" t="s">
        <v>8</v>
      </c>
      <c r="E5" s="31" t="s">
        <v>9</v>
      </c>
      <c r="F5" s="33" t="s">
        <v>10</v>
      </c>
      <c r="G5" s="34" t="s">
        <v>11</v>
      </c>
      <c r="H5" s="35"/>
      <c r="I5" s="36"/>
      <c r="J5" s="37" t="s">
        <v>12</v>
      </c>
      <c r="K5" s="37" t="s">
        <v>13</v>
      </c>
      <c r="L5" s="29" t="s">
        <v>14</v>
      </c>
      <c r="M5" s="28" t="s">
        <v>15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0</v>
      </c>
      <c r="H6" s="12" t="s">
        <v>1</v>
      </c>
      <c r="I6" s="17" t="s">
        <v>2</v>
      </c>
      <c r="J6" s="38"/>
      <c r="K6" s="38"/>
      <c r="L6" s="30"/>
      <c r="M6" s="28"/>
    </row>
    <row r="7" spans="1:13" customFormat="1" x14ac:dyDescent="0.25">
      <c r="A7" s="13" t="s">
        <v>119</v>
      </c>
      <c r="B7" s="25" t="s">
        <v>3230</v>
      </c>
      <c r="C7" s="24" t="s">
        <v>3231</v>
      </c>
      <c r="D7" s="15" t="s">
        <v>18</v>
      </c>
      <c r="E7" s="16" t="s">
        <v>25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21</v>
      </c>
    </row>
    <row r="8" spans="1:13" customFormat="1" x14ac:dyDescent="0.25">
      <c r="A8" s="13" t="s">
        <v>2118</v>
      </c>
      <c r="B8" s="25" t="s">
        <v>3441</v>
      </c>
      <c r="C8" s="24" t="s">
        <v>3368</v>
      </c>
      <c r="D8" s="15" t="s">
        <v>18</v>
      </c>
      <c r="E8" s="16" t="s">
        <v>25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25</v>
      </c>
      <c r="K8" s="14">
        <v>54642.85</v>
      </c>
      <c r="L8" s="14">
        <v>170357.15</v>
      </c>
      <c r="M8" s="15" t="s">
        <v>20</v>
      </c>
    </row>
    <row r="9" spans="1:13" customFormat="1" x14ac:dyDescent="0.25">
      <c r="A9" s="13" t="s">
        <v>2523</v>
      </c>
      <c r="B9" s="25" t="s">
        <v>3471</v>
      </c>
      <c r="C9" s="24" t="s">
        <v>3254</v>
      </c>
      <c r="D9" s="15" t="s">
        <v>18</v>
      </c>
      <c r="E9" s="16" t="s">
        <v>25</v>
      </c>
      <c r="F9" s="14">
        <v>225000</v>
      </c>
      <c r="G9" s="14">
        <v>6457.5</v>
      </c>
      <c r="H9" s="14">
        <v>41142.339999999997</v>
      </c>
      <c r="I9" s="14">
        <v>6589.14</v>
      </c>
      <c r="J9" s="14">
        <v>1740.46</v>
      </c>
      <c r="K9" s="14">
        <v>55929.440000000002</v>
      </c>
      <c r="L9" s="14">
        <v>169070.56</v>
      </c>
      <c r="M9" s="15" t="s">
        <v>21</v>
      </c>
    </row>
    <row r="10" spans="1:13" customFormat="1" x14ac:dyDescent="0.25">
      <c r="A10" s="13" t="s">
        <v>2102</v>
      </c>
      <c r="B10" s="25" t="s">
        <v>3439</v>
      </c>
      <c r="C10" s="24" t="s">
        <v>3339</v>
      </c>
      <c r="D10" s="15" t="s">
        <v>18</v>
      </c>
      <c r="E10" s="16" t="s">
        <v>25</v>
      </c>
      <c r="F10" s="14">
        <v>225000</v>
      </c>
      <c r="G10" s="14">
        <v>6457.5</v>
      </c>
      <c r="H10" s="14">
        <v>41571.21</v>
      </c>
      <c r="I10" s="14">
        <v>6589.14</v>
      </c>
      <c r="J10" s="14">
        <v>25</v>
      </c>
      <c r="K10" s="14">
        <v>54642.85</v>
      </c>
      <c r="L10" s="14">
        <v>170357.15</v>
      </c>
      <c r="M10" s="15" t="s">
        <v>20</v>
      </c>
    </row>
    <row r="11" spans="1:13" customFormat="1" x14ac:dyDescent="0.25">
      <c r="A11" s="13" t="s">
        <v>2527</v>
      </c>
      <c r="B11" s="25" t="s">
        <v>3342</v>
      </c>
      <c r="C11" s="24" t="s">
        <v>3241</v>
      </c>
      <c r="D11" s="15" t="s">
        <v>18</v>
      </c>
      <c r="E11" s="16" t="s">
        <v>25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15025</v>
      </c>
      <c r="K11" s="14">
        <v>69642.850000000006</v>
      </c>
      <c r="L11" s="14">
        <v>155357.15</v>
      </c>
      <c r="M11" s="15" t="s">
        <v>21</v>
      </c>
    </row>
    <row r="12" spans="1:13" customFormat="1" x14ac:dyDescent="0.25">
      <c r="A12" s="13" t="s">
        <v>1048</v>
      </c>
      <c r="B12" s="25" t="s">
        <v>3342</v>
      </c>
      <c r="C12" s="24" t="s">
        <v>3379</v>
      </c>
      <c r="D12" s="15" t="s">
        <v>18</v>
      </c>
      <c r="E12" s="16" t="s">
        <v>25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60038.05</v>
      </c>
      <c r="K12" s="14">
        <v>114655.9</v>
      </c>
      <c r="L12" s="14">
        <v>110344.1</v>
      </c>
      <c r="M12" s="15" t="s">
        <v>21</v>
      </c>
    </row>
    <row r="13" spans="1:13" customFormat="1" x14ac:dyDescent="0.25">
      <c r="A13" s="13" t="s">
        <v>1049</v>
      </c>
      <c r="B13" s="25" t="s">
        <v>3344</v>
      </c>
      <c r="C13" s="24" t="s">
        <v>3277</v>
      </c>
      <c r="D13" s="15" t="s">
        <v>18</v>
      </c>
      <c r="E13" s="16" t="s">
        <v>25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21</v>
      </c>
    </row>
    <row r="14" spans="1:13" customFormat="1" x14ac:dyDescent="0.25">
      <c r="A14" s="13" t="s">
        <v>1708</v>
      </c>
      <c r="B14" s="25" t="s">
        <v>3395</v>
      </c>
      <c r="C14" s="24" t="s">
        <v>3295</v>
      </c>
      <c r="D14" s="15" t="s">
        <v>18</v>
      </c>
      <c r="E14" s="16" t="s">
        <v>25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21</v>
      </c>
    </row>
    <row r="15" spans="1:13" customFormat="1" x14ac:dyDescent="0.25">
      <c r="A15" s="13" t="s">
        <v>1772</v>
      </c>
      <c r="B15" s="25" t="s">
        <v>3404</v>
      </c>
      <c r="C15" s="24" t="s">
        <v>3365</v>
      </c>
      <c r="D15" s="15" t="s">
        <v>18</v>
      </c>
      <c r="E15" s="16" t="s">
        <v>25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21</v>
      </c>
    </row>
    <row r="16" spans="1:13" customFormat="1" x14ac:dyDescent="0.25">
      <c r="A16" s="13" t="s">
        <v>1931</v>
      </c>
      <c r="B16" s="25" t="s">
        <v>3404</v>
      </c>
      <c r="C16" s="24" t="s">
        <v>3298</v>
      </c>
      <c r="D16" s="15" t="s">
        <v>18</v>
      </c>
      <c r="E16" s="16" t="s">
        <v>25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21</v>
      </c>
    </row>
    <row r="17" spans="1:13" customFormat="1" x14ac:dyDescent="0.25">
      <c r="A17" s="13" t="s">
        <v>2124</v>
      </c>
      <c r="B17" s="25" t="s">
        <v>3404</v>
      </c>
      <c r="C17" s="24" t="s">
        <v>3375</v>
      </c>
      <c r="D17" s="15" t="s">
        <v>18</v>
      </c>
      <c r="E17" s="16" t="s">
        <v>25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20</v>
      </c>
    </row>
    <row r="18" spans="1:13" customFormat="1" x14ac:dyDescent="0.25">
      <c r="A18" s="13" t="s">
        <v>1692</v>
      </c>
      <c r="B18" s="25" t="s">
        <v>3392</v>
      </c>
      <c r="C18" s="24" t="s">
        <v>3215</v>
      </c>
      <c r="D18" s="15" t="s">
        <v>18</v>
      </c>
      <c r="E18" s="16" t="s">
        <v>25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20</v>
      </c>
    </row>
    <row r="19" spans="1:13" customFormat="1" x14ac:dyDescent="0.25">
      <c r="A19" s="13" t="s">
        <v>1777</v>
      </c>
      <c r="B19" s="25" t="s">
        <v>3406</v>
      </c>
      <c r="C19" s="24" t="s">
        <v>3249</v>
      </c>
      <c r="D19" s="15" t="s">
        <v>18</v>
      </c>
      <c r="E19" s="16" t="s">
        <v>25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21</v>
      </c>
    </row>
    <row r="20" spans="1:13" customFormat="1" x14ac:dyDescent="0.25">
      <c r="A20" s="13" t="s">
        <v>2521</v>
      </c>
      <c r="B20" s="25" t="s">
        <v>3469</v>
      </c>
      <c r="C20" s="24" t="s">
        <v>3262</v>
      </c>
      <c r="D20" s="15" t="s">
        <v>18</v>
      </c>
      <c r="E20" s="16" t="s">
        <v>25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20</v>
      </c>
    </row>
    <row r="21" spans="1:13" customFormat="1" x14ac:dyDescent="0.25">
      <c r="A21" s="13" t="s">
        <v>1699</v>
      </c>
      <c r="B21" s="25" t="s">
        <v>3393</v>
      </c>
      <c r="C21" s="24" t="s">
        <v>3258</v>
      </c>
      <c r="D21" s="15" t="s">
        <v>18</v>
      </c>
      <c r="E21" s="16" t="s">
        <v>25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21</v>
      </c>
    </row>
    <row r="22" spans="1:13" customFormat="1" x14ac:dyDescent="0.25">
      <c r="A22" s="13" t="s">
        <v>1716</v>
      </c>
      <c r="B22" s="25" t="s">
        <v>3398</v>
      </c>
      <c r="C22" s="24" t="s">
        <v>3208</v>
      </c>
      <c r="D22" s="15" t="s">
        <v>18</v>
      </c>
      <c r="E22" s="16" t="s">
        <v>25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20</v>
      </c>
    </row>
    <row r="23" spans="1:13" customFormat="1" x14ac:dyDescent="0.25">
      <c r="A23" s="13" t="s">
        <v>551</v>
      </c>
      <c r="B23" s="25" t="s">
        <v>3290</v>
      </c>
      <c r="C23" s="24" t="s">
        <v>3223</v>
      </c>
      <c r="D23" s="15" t="s">
        <v>18</v>
      </c>
      <c r="E23" s="16" t="s">
        <v>25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21</v>
      </c>
    </row>
    <row r="24" spans="1:13" customFormat="1" x14ac:dyDescent="0.25">
      <c r="A24" s="13" t="s">
        <v>2130</v>
      </c>
      <c r="B24" s="25" t="s">
        <v>3404</v>
      </c>
      <c r="C24" s="24" t="s">
        <v>3242</v>
      </c>
      <c r="D24" s="15" t="s">
        <v>18</v>
      </c>
      <c r="E24" s="16" t="s">
        <v>25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21</v>
      </c>
    </row>
    <row r="25" spans="1:13" customFormat="1" x14ac:dyDescent="0.25">
      <c r="A25" s="13" t="s">
        <v>606</v>
      </c>
      <c r="B25" s="25" t="s">
        <v>3291</v>
      </c>
      <c r="C25" s="24" t="s">
        <v>3242</v>
      </c>
      <c r="D25" s="15" t="s">
        <v>18</v>
      </c>
      <c r="E25" s="16" t="s">
        <v>25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21</v>
      </c>
    </row>
    <row r="26" spans="1:13" customFormat="1" x14ac:dyDescent="0.25">
      <c r="A26" s="13" t="s">
        <v>895</v>
      </c>
      <c r="B26" s="25" t="s">
        <v>3330</v>
      </c>
      <c r="C26" s="24" t="s">
        <v>3318</v>
      </c>
      <c r="D26" s="15" t="s">
        <v>18</v>
      </c>
      <c r="E26" s="16" t="s">
        <v>25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21</v>
      </c>
    </row>
    <row r="27" spans="1:13" customFormat="1" x14ac:dyDescent="0.25">
      <c r="A27" s="13" t="s">
        <v>1794</v>
      </c>
      <c r="B27" s="25" t="s">
        <v>3414</v>
      </c>
      <c r="C27" s="24" t="s">
        <v>3182</v>
      </c>
      <c r="D27" s="15" t="s">
        <v>18</v>
      </c>
      <c r="E27" s="16" t="s">
        <v>25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21</v>
      </c>
    </row>
    <row r="28" spans="1:13" customFormat="1" x14ac:dyDescent="0.25">
      <c r="A28" s="13" t="s">
        <v>2586</v>
      </c>
      <c r="B28" s="25" t="s">
        <v>3291</v>
      </c>
      <c r="C28" s="24" t="s">
        <v>3209</v>
      </c>
      <c r="D28" s="15" t="s">
        <v>18</v>
      </c>
      <c r="E28" s="16" t="s">
        <v>25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21</v>
      </c>
    </row>
    <row r="29" spans="1:13" customFormat="1" x14ac:dyDescent="0.25">
      <c r="A29" s="13" t="s">
        <v>603</v>
      </c>
      <c r="B29" s="25" t="s">
        <v>3291</v>
      </c>
      <c r="C29" s="24" t="s">
        <v>3178</v>
      </c>
      <c r="D29" s="15" t="s">
        <v>18</v>
      </c>
      <c r="E29" s="16" t="s">
        <v>25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21</v>
      </c>
    </row>
    <row r="30" spans="1:13" customFormat="1" x14ac:dyDescent="0.25">
      <c r="A30" s="13" t="s">
        <v>2541</v>
      </c>
      <c r="B30" s="25" t="s">
        <v>3291</v>
      </c>
      <c r="C30" s="24" t="s">
        <v>3183</v>
      </c>
      <c r="D30" s="15" t="s">
        <v>18</v>
      </c>
      <c r="E30" s="16" t="s">
        <v>25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21</v>
      </c>
    </row>
    <row r="31" spans="1:13" customFormat="1" x14ac:dyDescent="0.25">
      <c r="A31" s="13" t="s">
        <v>2585</v>
      </c>
      <c r="B31" s="25" t="s">
        <v>3414</v>
      </c>
      <c r="C31" s="24" t="s">
        <v>3185</v>
      </c>
      <c r="D31" s="15" t="s">
        <v>18</v>
      </c>
      <c r="E31" s="16" t="s">
        <v>25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21</v>
      </c>
    </row>
    <row r="32" spans="1:13" customFormat="1" x14ac:dyDescent="0.25">
      <c r="A32" s="13" t="s">
        <v>607</v>
      </c>
      <c r="B32" s="25" t="s">
        <v>3291</v>
      </c>
      <c r="C32" s="24" t="s">
        <v>3191</v>
      </c>
      <c r="D32" s="15" t="s">
        <v>18</v>
      </c>
      <c r="E32" s="16" t="s">
        <v>25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21</v>
      </c>
    </row>
    <row r="33" spans="1:13" customFormat="1" x14ac:dyDescent="0.25">
      <c r="A33" s="13" t="s">
        <v>605</v>
      </c>
      <c r="B33" s="25" t="s">
        <v>3291</v>
      </c>
      <c r="C33" s="24" t="s">
        <v>3189</v>
      </c>
      <c r="D33" s="15" t="s">
        <v>18</v>
      </c>
      <c r="E33" s="16" t="s">
        <v>25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21</v>
      </c>
    </row>
    <row r="34" spans="1:13" customFormat="1" x14ac:dyDescent="0.25">
      <c r="A34" s="13" t="s">
        <v>1773</v>
      </c>
      <c r="B34" s="25" t="s">
        <v>3291</v>
      </c>
      <c r="C34" s="24" t="s">
        <v>3175</v>
      </c>
      <c r="D34" s="15" t="s">
        <v>18</v>
      </c>
      <c r="E34" s="16" t="s">
        <v>25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21</v>
      </c>
    </row>
    <row r="35" spans="1:13" customFormat="1" x14ac:dyDescent="0.25">
      <c r="A35" s="13" t="s">
        <v>554</v>
      </c>
      <c r="B35" s="25" t="s">
        <v>3291</v>
      </c>
      <c r="C35" s="24" t="s">
        <v>3244</v>
      </c>
      <c r="D35" s="15" t="s">
        <v>18</v>
      </c>
      <c r="E35" s="16" t="s">
        <v>25</v>
      </c>
      <c r="F35" s="14">
        <v>150000</v>
      </c>
      <c r="G35" s="14">
        <v>4305</v>
      </c>
      <c r="H35" s="14">
        <v>23437.75</v>
      </c>
      <c r="I35" s="14">
        <v>4560</v>
      </c>
      <c r="J35" s="14">
        <v>1740.46</v>
      </c>
      <c r="K35" s="14">
        <v>34043.21</v>
      </c>
      <c r="L35" s="14">
        <v>115956.79</v>
      </c>
      <c r="M35" s="15" t="s">
        <v>21</v>
      </c>
    </row>
    <row r="36" spans="1:13" customFormat="1" x14ac:dyDescent="0.25">
      <c r="A36" s="13" t="s">
        <v>1764</v>
      </c>
      <c r="B36" s="25" t="s">
        <v>3291</v>
      </c>
      <c r="C36" s="24" t="s">
        <v>3173</v>
      </c>
      <c r="D36" s="15" t="s">
        <v>18</v>
      </c>
      <c r="E36" s="16" t="s">
        <v>25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21</v>
      </c>
    </row>
    <row r="37" spans="1:13" customFormat="1" x14ac:dyDescent="0.25">
      <c r="A37" s="13" t="s">
        <v>2542</v>
      </c>
      <c r="B37" s="25" t="s">
        <v>3291</v>
      </c>
      <c r="C37" s="24" t="s">
        <v>3228</v>
      </c>
      <c r="D37" s="15" t="s">
        <v>18</v>
      </c>
      <c r="E37" s="16" t="s">
        <v>25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21</v>
      </c>
    </row>
    <row r="38" spans="1:13" customFormat="1" x14ac:dyDescent="0.25">
      <c r="A38" s="13" t="s">
        <v>1287</v>
      </c>
      <c r="B38" s="25" t="s">
        <v>3291</v>
      </c>
      <c r="C38" s="24" t="s">
        <v>3205</v>
      </c>
      <c r="D38" s="15" t="s">
        <v>18</v>
      </c>
      <c r="E38" s="16" t="s">
        <v>25</v>
      </c>
      <c r="F38" s="14">
        <v>150000</v>
      </c>
      <c r="G38" s="14">
        <v>4305</v>
      </c>
      <c r="H38" s="14">
        <v>23437.75</v>
      </c>
      <c r="I38" s="14">
        <v>4560</v>
      </c>
      <c r="J38" s="14">
        <v>1740.46</v>
      </c>
      <c r="K38" s="14">
        <v>34043.21</v>
      </c>
      <c r="L38" s="14">
        <v>115956.79</v>
      </c>
      <c r="M38" s="15" t="s">
        <v>21</v>
      </c>
    </row>
    <row r="39" spans="1:13" customFormat="1" x14ac:dyDescent="0.25">
      <c r="A39" s="13" t="s">
        <v>1047</v>
      </c>
      <c r="B39" s="25" t="s">
        <v>3291</v>
      </c>
      <c r="C39" s="24" t="s">
        <v>3195</v>
      </c>
      <c r="D39" s="15" t="s">
        <v>18</v>
      </c>
      <c r="E39" s="16" t="s">
        <v>25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21</v>
      </c>
    </row>
    <row r="40" spans="1:13" customFormat="1" x14ac:dyDescent="0.25">
      <c r="A40" s="13" t="s">
        <v>1726</v>
      </c>
      <c r="B40" s="25" t="s">
        <v>3291</v>
      </c>
      <c r="C40" s="24" t="s">
        <v>3169</v>
      </c>
      <c r="D40" s="15" t="s">
        <v>18</v>
      </c>
      <c r="E40" s="16" t="s">
        <v>25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21</v>
      </c>
    </row>
    <row r="41" spans="1:13" customFormat="1" x14ac:dyDescent="0.25">
      <c r="A41" s="13" t="s">
        <v>604</v>
      </c>
      <c r="B41" s="25" t="s">
        <v>3291</v>
      </c>
      <c r="C41" s="24" t="s">
        <v>3193</v>
      </c>
      <c r="D41" s="15" t="s">
        <v>18</v>
      </c>
      <c r="E41" s="16" t="s">
        <v>25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21</v>
      </c>
    </row>
    <row r="42" spans="1:13" customFormat="1" x14ac:dyDescent="0.25">
      <c r="A42" s="13" t="s">
        <v>2560</v>
      </c>
      <c r="B42" s="25" t="s">
        <v>3291</v>
      </c>
      <c r="C42" s="24" t="s">
        <v>3167</v>
      </c>
      <c r="D42" s="15" t="s">
        <v>18</v>
      </c>
      <c r="E42" s="16" t="s">
        <v>25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20</v>
      </c>
    </row>
    <row r="43" spans="1:13" customFormat="1" x14ac:dyDescent="0.25">
      <c r="A43" s="13" t="s">
        <v>899</v>
      </c>
      <c r="B43" s="25" t="s">
        <v>3331</v>
      </c>
      <c r="C43" s="24" t="s">
        <v>3235</v>
      </c>
      <c r="D43" s="15" t="s">
        <v>18</v>
      </c>
      <c r="E43" s="16" t="s">
        <v>25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21</v>
      </c>
    </row>
    <row r="44" spans="1:13" customFormat="1" x14ac:dyDescent="0.25">
      <c r="A44" s="13" t="s">
        <v>1791</v>
      </c>
      <c r="B44" s="25" t="s">
        <v>3413</v>
      </c>
      <c r="C44" s="24" t="s">
        <v>3252</v>
      </c>
      <c r="D44" s="15" t="s">
        <v>18</v>
      </c>
      <c r="E44" s="16" t="s">
        <v>25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21</v>
      </c>
    </row>
    <row r="45" spans="1:13" customFormat="1" x14ac:dyDescent="0.25">
      <c r="A45" s="13" t="s">
        <v>2525</v>
      </c>
      <c r="B45" s="25" t="s">
        <v>3472</v>
      </c>
      <c r="C45" s="24" t="s">
        <v>3282</v>
      </c>
      <c r="D45" s="15" t="s">
        <v>18</v>
      </c>
      <c r="E45" s="16" t="s">
        <v>25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21</v>
      </c>
    </row>
    <row r="46" spans="1:13" customFormat="1" x14ac:dyDescent="0.25">
      <c r="A46" s="13" t="s">
        <v>1802</v>
      </c>
      <c r="B46" s="25" t="s">
        <v>3416</v>
      </c>
      <c r="C46" s="24" t="s">
        <v>3339</v>
      </c>
      <c r="D46" s="15" t="s">
        <v>18</v>
      </c>
      <c r="E46" s="16" t="s">
        <v>25</v>
      </c>
      <c r="F46" s="14">
        <v>150000</v>
      </c>
      <c r="G46" s="14">
        <v>4305</v>
      </c>
      <c r="H46" s="14">
        <v>23437.75</v>
      </c>
      <c r="I46" s="14">
        <v>4560</v>
      </c>
      <c r="J46" s="14">
        <v>1740.46</v>
      </c>
      <c r="K46" s="14">
        <v>34043.21</v>
      </c>
      <c r="L46" s="14">
        <v>115956.79</v>
      </c>
      <c r="M46" s="15" t="s">
        <v>21</v>
      </c>
    </row>
    <row r="47" spans="1:13" customFormat="1" x14ac:dyDescent="0.25">
      <c r="A47" s="13" t="s">
        <v>2768</v>
      </c>
      <c r="B47" s="25" t="s">
        <v>3204</v>
      </c>
      <c r="C47" s="24" t="s">
        <v>3491</v>
      </c>
      <c r="D47" s="15" t="s">
        <v>18</v>
      </c>
      <c r="E47" s="16" t="s">
        <v>25</v>
      </c>
      <c r="F47" s="14">
        <v>130000</v>
      </c>
      <c r="G47" s="14">
        <v>3731</v>
      </c>
      <c r="H47" s="14">
        <v>19162.12</v>
      </c>
      <c r="I47" s="14">
        <v>3952</v>
      </c>
      <c r="J47" s="14">
        <v>25</v>
      </c>
      <c r="K47" s="14">
        <v>26870.12</v>
      </c>
      <c r="L47" s="14">
        <v>103129.88</v>
      </c>
      <c r="M47" s="15" t="s">
        <v>20</v>
      </c>
    </row>
    <row r="48" spans="1:13" customFormat="1" x14ac:dyDescent="0.25">
      <c r="A48" s="13" t="s">
        <v>894</v>
      </c>
      <c r="B48" s="25" t="s">
        <v>3329</v>
      </c>
      <c r="C48" s="24" t="s">
        <v>3215</v>
      </c>
      <c r="D48" s="15" t="s">
        <v>18</v>
      </c>
      <c r="E48" s="16" t="s">
        <v>25</v>
      </c>
      <c r="F48" s="14">
        <v>125000</v>
      </c>
      <c r="G48" s="14">
        <v>3587.5</v>
      </c>
      <c r="H48" s="14">
        <v>17985.990000000002</v>
      </c>
      <c r="I48" s="14">
        <v>3800</v>
      </c>
      <c r="J48" s="14">
        <v>25</v>
      </c>
      <c r="K48" s="14">
        <v>25398.49</v>
      </c>
      <c r="L48" s="14">
        <v>99601.51</v>
      </c>
      <c r="M48" s="15" t="s">
        <v>21</v>
      </c>
    </row>
    <row r="49" spans="1:13" customFormat="1" x14ac:dyDescent="0.25">
      <c r="A49" s="13" t="s">
        <v>1781</v>
      </c>
      <c r="B49" s="25" t="s">
        <v>3407</v>
      </c>
      <c r="C49" s="24" t="s">
        <v>3295</v>
      </c>
      <c r="D49" s="15" t="s">
        <v>18</v>
      </c>
      <c r="E49" s="16" t="s">
        <v>25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21</v>
      </c>
    </row>
    <row r="50" spans="1:13" customFormat="1" x14ac:dyDescent="0.25">
      <c r="A50" s="13" t="s">
        <v>1029</v>
      </c>
      <c r="B50" s="25" t="s">
        <v>3291</v>
      </c>
      <c r="C50" s="24" t="s">
        <v>3201</v>
      </c>
      <c r="D50" s="15" t="s">
        <v>18</v>
      </c>
      <c r="E50" s="16" t="s">
        <v>25</v>
      </c>
      <c r="F50" s="14">
        <v>125000</v>
      </c>
      <c r="G50" s="14">
        <v>3587.5</v>
      </c>
      <c r="H50" s="14">
        <v>17985.990000000002</v>
      </c>
      <c r="I50" s="14">
        <v>3800</v>
      </c>
      <c r="J50" s="14">
        <v>25</v>
      </c>
      <c r="K50" s="14">
        <v>25398.49</v>
      </c>
      <c r="L50" s="14">
        <v>99601.51</v>
      </c>
      <c r="M50" s="15" t="s">
        <v>21</v>
      </c>
    </row>
    <row r="51" spans="1:13" customFormat="1" x14ac:dyDescent="0.25">
      <c r="A51" s="13" t="s">
        <v>1790</v>
      </c>
      <c r="B51" s="25" t="s">
        <v>3412</v>
      </c>
      <c r="C51" s="24" t="s">
        <v>3333</v>
      </c>
      <c r="D51" s="15" t="s">
        <v>18</v>
      </c>
      <c r="E51" s="16" t="s">
        <v>25</v>
      </c>
      <c r="F51" s="14">
        <v>120000</v>
      </c>
      <c r="G51" s="14">
        <v>3444</v>
      </c>
      <c r="H51" s="14">
        <v>16809.87</v>
      </c>
      <c r="I51" s="14">
        <v>3648</v>
      </c>
      <c r="J51" s="14">
        <v>25</v>
      </c>
      <c r="K51" s="14">
        <v>23926.87</v>
      </c>
      <c r="L51" s="14">
        <v>96073.13</v>
      </c>
      <c r="M51" s="15" t="s">
        <v>21</v>
      </c>
    </row>
    <row r="52" spans="1:13" customFormat="1" x14ac:dyDescent="0.25">
      <c r="A52" s="13" t="s">
        <v>789</v>
      </c>
      <c r="B52" s="25" t="s">
        <v>3264</v>
      </c>
      <c r="C52" s="24" t="s">
        <v>3219</v>
      </c>
      <c r="D52" s="15" t="s">
        <v>18</v>
      </c>
      <c r="E52" s="16" t="s">
        <v>25</v>
      </c>
      <c r="F52" s="14">
        <v>120000</v>
      </c>
      <c r="G52" s="14">
        <v>3444</v>
      </c>
      <c r="H52" s="14">
        <v>16809.87</v>
      </c>
      <c r="I52" s="14">
        <v>3648</v>
      </c>
      <c r="J52" s="14">
        <v>6025</v>
      </c>
      <c r="K52" s="14">
        <v>29926.87</v>
      </c>
      <c r="L52" s="14">
        <v>90073.13</v>
      </c>
      <c r="M52" s="15" t="s">
        <v>21</v>
      </c>
    </row>
    <row r="53" spans="1:13" customFormat="1" x14ac:dyDescent="0.25">
      <c r="A53" s="13" t="s">
        <v>2610</v>
      </c>
      <c r="B53" s="25" t="s">
        <v>3278</v>
      </c>
      <c r="C53" s="24" t="s">
        <v>3249</v>
      </c>
      <c r="D53" s="15" t="s">
        <v>18</v>
      </c>
      <c r="E53" s="16" t="s">
        <v>25</v>
      </c>
      <c r="F53" s="14">
        <v>105000</v>
      </c>
      <c r="G53" s="14">
        <v>3013.5</v>
      </c>
      <c r="H53" s="14">
        <v>13281.49</v>
      </c>
      <c r="I53" s="14">
        <v>3192</v>
      </c>
      <c r="J53" s="14">
        <v>25</v>
      </c>
      <c r="K53" s="14">
        <v>19511.990000000002</v>
      </c>
      <c r="L53" s="14">
        <v>85488.01</v>
      </c>
      <c r="M53" s="15" t="s">
        <v>21</v>
      </c>
    </row>
    <row r="54" spans="1:13" customFormat="1" x14ac:dyDescent="0.25">
      <c r="A54" s="13" t="s">
        <v>1778</v>
      </c>
      <c r="B54" s="25" t="s">
        <v>3204</v>
      </c>
      <c r="C54" s="24" t="s">
        <v>3182</v>
      </c>
      <c r="D54" s="15" t="s">
        <v>18</v>
      </c>
      <c r="E54" s="16" t="s">
        <v>25</v>
      </c>
      <c r="F54" s="14">
        <v>105000</v>
      </c>
      <c r="G54" s="14">
        <v>3013.5</v>
      </c>
      <c r="H54" s="14">
        <v>12852.63</v>
      </c>
      <c r="I54" s="14">
        <v>3192</v>
      </c>
      <c r="J54" s="14">
        <v>1740.46</v>
      </c>
      <c r="K54" s="14">
        <v>20798.59</v>
      </c>
      <c r="L54" s="14">
        <v>84201.41</v>
      </c>
      <c r="M54" s="15" t="s">
        <v>20</v>
      </c>
    </row>
    <row r="55" spans="1:13" customFormat="1" x14ac:dyDescent="0.25">
      <c r="A55" s="13" t="s">
        <v>2320</v>
      </c>
      <c r="B55" s="25" t="s">
        <v>3204</v>
      </c>
      <c r="C55" s="24" t="s">
        <v>3281</v>
      </c>
      <c r="D55" s="15" t="s">
        <v>18</v>
      </c>
      <c r="E55" s="16" t="s">
        <v>25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20</v>
      </c>
    </row>
    <row r="56" spans="1:13" customFormat="1" x14ac:dyDescent="0.25">
      <c r="A56" s="13" t="s">
        <v>1605</v>
      </c>
      <c r="B56" s="25" t="s">
        <v>3278</v>
      </c>
      <c r="C56" s="24" t="s">
        <v>3353</v>
      </c>
      <c r="D56" s="15" t="s">
        <v>18</v>
      </c>
      <c r="E56" s="16" t="s">
        <v>25</v>
      </c>
      <c r="F56" s="14">
        <v>105000</v>
      </c>
      <c r="G56" s="14">
        <v>3013.5</v>
      </c>
      <c r="H56" s="14">
        <v>12423.76</v>
      </c>
      <c r="I56" s="14">
        <v>3192</v>
      </c>
      <c r="J56" s="14">
        <v>12455.92</v>
      </c>
      <c r="K56" s="14">
        <v>31085.18</v>
      </c>
      <c r="L56" s="14">
        <v>73914.820000000007</v>
      </c>
      <c r="M56" s="15" t="s">
        <v>21</v>
      </c>
    </row>
    <row r="57" spans="1:13" customFormat="1" x14ac:dyDescent="0.25">
      <c r="A57" s="13" t="s">
        <v>1780</v>
      </c>
      <c r="B57" s="25" t="s">
        <v>3204</v>
      </c>
      <c r="C57" s="24" t="s">
        <v>3295</v>
      </c>
      <c r="D57" s="15" t="s">
        <v>18</v>
      </c>
      <c r="E57" s="16" t="s">
        <v>25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20</v>
      </c>
    </row>
    <row r="58" spans="1:13" customFormat="1" x14ac:dyDescent="0.25">
      <c r="A58" s="13" t="s">
        <v>1786</v>
      </c>
      <c r="B58" s="25" t="s">
        <v>3410</v>
      </c>
      <c r="C58" s="24" t="s">
        <v>3295</v>
      </c>
      <c r="D58" s="15" t="s">
        <v>18</v>
      </c>
      <c r="E58" s="16" t="s">
        <v>25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20</v>
      </c>
    </row>
    <row r="59" spans="1:13" customFormat="1" x14ac:dyDescent="0.25">
      <c r="A59" s="13" t="s">
        <v>2322</v>
      </c>
      <c r="B59" s="25" t="s">
        <v>3461</v>
      </c>
      <c r="C59" s="24" t="s">
        <v>3295</v>
      </c>
      <c r="D59" s="15" t="s">
        <v>18</v>
      </c>
      <c r="E59" s="16" t="s">
        <v>25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20</v>
      </c>
    </row>
    <row r="60" spans="1:13" customFormat="1" x14ac:dyDescent="0.25">
      <c r="A60" s="13" t="s">
        <v>1793</v>
      </c>
      <c r="B60" s="25" t="s">
        <v>3264</v>
      </c>
      <c r="C60" s="24" t="s">
        <v>3365</v>
      </c>
      <c r="D60" s="15" t="s">
        <v>18</v>
      </c>
      <c r="E60" s="16" t="s">
        <v>25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</v>
      </c>
      <c r="K60" s="14">
        <v>19511.990000000002</v>
      </c>
      <c r="L60" s="14">
        <v>85488.01</v>
      </c>
      <c r="M60" s="15" t="s">
        <v>20</v>
      </c>
    </row>
    <row r="61" spans="1:13" customFormat="1" x14ac:dyDescent="0.25">
      <c r="A61" s="13" t="s">
        <v>1783</v>
      </c>
      <c r="B61" s="25" t="s">
        <v>3408</v>
      </c>
      <c r="C61" s="24" t="s">
        <v>3258</v>
      </c>
      <c r="D61" s="15" t="s">
        <v>18</v>
      </c>
      <c r="E61" s="16" t="s">
        <v>25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25038.05</v>
      </c>
      <c r="K61" s="14">
        <v>44525.04</v>
      </c>
      <c r="L61" s="14">
        <v>60474.96</v>
      </c>
      <c r="M61" s="15" t="s">
        <v>20</v>
      </c>
    </row>
    <row r="62" spans="1:13" customFormat="1" x14ac:dyDescent="0.25">
      <c r="A62" s="13" t="s">
        <v>1748</v>
      </c>
      <c r="B62" s="25" t="s">
        <v>3204</v>
      </c>
      <c r="C62" s="24" t="s">
        <v>3231</v>
      </c>
      <c r="D62" s="15" t="s">
        <v>18</v>
      </c>
      <c r="E62" s="16" t="s">
        <v>25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20</v>
      </c>
    </row>
    <row r="63" spans="1:13" customFormat="1" x14ac:dyDescent="0.25">
      <c r="A63" s="13" t="s">
        <v>2066</v>
      </c>
      <c r="B63" s="25" t="s">
        <v>3278</v>
      </c>
      <c r="C63" s="24" t="s">
        <v>3333</v>
      </c>
      <c r="D63" s="15" t="s">
        <v>18</v>
      </c>
      <c r="E63" s="16" t="s">
        <v>25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21</v>
      </c>
    </row>
    <row r="64" spans="1:13" customFormat="1" x14ac:dyDescent="0.25">
      <c r="A64" s="13" t="s">
        <v>2550</v>
      </c>
      <c r="B64" s="25" t="s">
        <v>3204</v>
      </c>
      <c r="C64" s="24" t="s">
        <v>3257</v>
      </c>
      <c r="D64" s="15" t="s">
        <v>18</v>
      </c>
      <c r="E64" s="16" t="s">
        <v>25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20</v>
      </c>
    </row>
    <row r="65" spans="1:13" customFormat="1" x14ac:dyDescent="0.25">
      <c r="A65" s="13" t="s">
        <v>1798</v>
      </c>
      <c r="B65" s="25" t="s">
        <v>3204</v>
      </c>
      <c r="C65" s="24" t="s">
        <v>3343</v>
      </c>
      <c r="D65" s="15" t="s">
        <v>18</v>
      </c>
      <c r="E65" s="16" t="s">
        <v>25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21</v>
      </c>
    </row>
    <row r="66" spans="1:13" customFormat="1" x14ac:dyDescent="0.25">
      <c r="A66" s="13" t="s">
        <v>1795</v>
      </c>
      <c r="B66" s="25" t="s">
        <v>3204</v>
      </c>
      <c r="C66" s="24" t="s">
        <v>3343</v>
      </c>
      <c r="D66" s="15" t="s">
        <v>18</v>
      </c>
      <c r="E66" s="16" t="s">
        <v>25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21</v>
      </c>
    </row>
    <row r="67" spans="1:13" customFormat="1" x14ac:dyDescent="0.25">
      <c r="A67" s="13" t="s">
        <v>2617</v>
      </c>
      <c r="B67" s="25" t="s">
        <v>3480</v>
      </c>
      <c r="C67" s="24" t="s">
        <v>3223</v>
      </c>
      <c r="D67" s="15" t="s">
        <v>18</v>
      </c>
      <c r="E67" s="16" t="s">
        <v>25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21</v>
      </c>
    </row>
    <row r="68" spans="1:13" customFormat="1" x14ac:dyDescent="0.25">
      <c r="A68" s="13" t="s">
        <v>1027</v>
      </c>
      <c r="B68" s="25" t="s">
        <v>3293</v>
      </c>
      <c r="C68" s="24" t="s">
        <v>3242</v>
      </c>
      <c r="D68" s="15" t="s">
        <v>18</v>
      </c>
      <c r="E68" s="16" t="s">
        <v>25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20</v>
      </c>
    </row>
    <row r="69" spans="1:13" customFormat="1" x14ac:dyDescent="0.25">
      <c r="A69" s="13" t="s">
        <v>2374</v>
      </c>
      <c r="B69" s="25" t="s">
        <v>3278</v>
      </c>
      <c r="C69" s="24" t="s">
        <v>3443</v>
      </c>
      <c r="D69" s="15" t="s">
        <v>18</v>
      </c>
      <c r="E69" s="16" t="s">
        <v>25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21</v>
      </c>
    </row>
    <row r="70" spans="1:13" customFormat="1" x14ac:dyDescent="0.25">
      <c r="A70" s="13" t="s">
        <v>1779</v>
      </c>
      <c r="B70" s="25" t="s">
        <v>3204</v>
      </c>
      <c r="C70" s="24" t="s">
        <v>3295</v>
      </c>
      <c r="D70" s="15" t="s">
        <v>18</v>
      </c>
      <c r="E70" s="16" t="s">
        <v>25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21</v>
      </c>
    </row>
    <row r="71" spans="1:13" customFormat="1" x14ac:dyDescent="0.25">
      <c r="A71" s="13" t="s">
        <v>2033</v>
      </c>
      <c r="B71" s="25" t="s">
        <v>3434</v>
      </c>
      <c r="C71" s="24" t="s">
        <v>3258</v>
      </c>
      <c r="D71" s="15" t="s">
        <v>18</v>
      </c>
      <c r="E71" s="16" t="s">
        <v>25</v>
      </c>
      <c r="F71" s="14">
        <v>100000</v>
      </c>
      <c r="G71" s="14">
        <v>2870</v>
      </c>
      <c r="H71" s="14">
        <v>11676.5</v>
      </c>
      <c r="I71" s="14">
        <v>3040</v>
      </c>
      <c r="J71" s="14">
        <v>1740.46</v>
      </c>
      <c r="K71" s="14">
        <v>19326.96</v>
      </c>
      <c r="L71" s="14">
        <v>80673.039999999994</v>
      </c>
      <c r="M71" s="15" t="s">
        <v>21</v>
      </c>
    </row>
    <row r="72" spans="1:13" customFormat="1" x14ac:dyDescent="0.25">
      <c r="A72" s="13" t="s">
        <v>795</v>
      </c>
      <c r="B72" s="25" t="s">
        <v>3204</v>
      </c>
      <c r="C72" s="24" t="s">
        <v>3208</v>
      </c>
      <c r="D72" s="15" t="s">
        <v>18</v>
      </c>
      <c r="E72" s="16" t="s">
        <v>25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8517.0400000000009</v>
      </c>
      <c r="K72" s="14">
        <v>26532.41</v>
      </c>
      <c r="L72" s="14">
        <v>73467.59</v>
      </c>
      <c r="M72" s="15" t="s">
        <v>20</v>
      </c>
    </row>
    <row r="73" spans="1:13" customFormat="1" x14ac:dyDescent="0.25">
      <c r="A73" s="13" t="s">
        <v>2596</v>
      </c>
      <c r="B73" s="25" t="s">
        <v>3479</v>
      </c>
      <c r="C73" s="24" t="s">
        <v>3208</v>
      </c>
      <c r="D73" s="15" t="s">
        <v>18</v>
      </c>
      <c r="E73" s="16" t="s">
        <v>25</v>
      </c>
      <c r="F73" s="14">
        <v>100000</v>
      </c>
      <c r="G73" s="14">
        <v>2870</v>
      </c>
      <c r="H73" s="14">
        <v>11676.5</v>
      </c>
      <c r="I73" s="14">
        <v>3040</v>
      </c>
      <c r="J73" s="14">
        <v>1740.46</v>
      </c>
      <c r="K73" s="14">
        <v>19326.96</v>
      </c>
      <c r="L73" s="14">
        <v>80673.039999999994</v>
      </c>
      <c r="M73" s="15" t="s">
        <v>20</v>
      </c>
    </row>
    <row r="74" spans="1:13" customFormat="1" x14ac:dyDescent="0.25">
      <c r="A74" s="13" t="s">
        <v>2305</v>
      </c>
      <c r="B74" s="25" t="s">
        <v>3458</v>
      </c>
      <c r="C74" s="24" t="s">
        <v>3208</v>
      </c>
      <c r="D74" s="15" t="s">
        <v>18</v>
      </c>
      <c r="E74" s="16" t="s">
        <v>25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20</v>
      </c>
    </row>
    <row r="75" spans="1:13" customFormat="1" x14ac:dyDescent="0.25">
      <c r="A75" s="13" t="s">
        <v>1749</v>
      </c>
      <c r="B75" s="25" t="s">
        <v>3204</v>
      </c>
      <c r="C75" s="24" t="s">
        <v>3225</v>
      </c>
      <c r="D75" s="15" t="s">
        <v>18</v>
      </c>
      <c r="E75" s="16" t="s">
        <v>25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25</v>
      </c>
      <c r="K75" s="14">
        <v>18040.37</v>
      </c>
      <c r="L75" s="14">
        <v>81959.63</v>
      </c>
      <c r="M75" s="15" t="s">
        <v>21</v>
      </c>
    </row>
    <row r="76" spans="1:13" customFormat="1" x14ac:dyDescent="0.25">
      <c r="A76" s="13" t="s">
        <v>1237</v>
      </c>
      <c r="B76" s="25" t="s">
        <v>3264</v>
      </c>
      <c r="C76" s="24" t="s">
        <v>3231</v>
      </c>
      <c r="D76" s="15" t="s">
        <v>18</v>
      </c>
      <c r="E76" s="16" t="s">
        <v>25</v>
      </c>
      <c r="F76" s="14">
        <v>100000</v>
      </c>
      <c r="G76" s="14">
        <v>2870</v>
      </c>
      <c r="H76" s="14">
        <v>11676.5</v>
      </c>
      <c r="I76" s="14">
        <v>3040</v>
      </c>
      <c r="J76" s="14">
        <v>1740.46</v>
      </c>
      <c r="K76" s="14">
        <v>19326.96</v>
      </c>
      <c r="L76" s="14">
        <v>80673.039999999994</v>
      </c>
      <c r="M76" s="15" t="s">
        <v>21</v>
      </c>
    </row>
    <row r="77" spans="1:13" customFormat="1" x14ac:dyDescent="0.25">
      <c r="A77" s="13" t="s">
        <v>1797</v>
      </c>
      <c r="B77" s="25" t="s">
        <v>3264</v>
      </c>
      <c r="C77" s="24" t="s">
        <v>3219</v>
      </c>
      <c r="D77" s="15" t="s">
        <v>18</v>
      </c>
      <c r="E77" s="16" t="s">
        <v>25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25</v>
      </c>
      <c r="K77" s="14">
        <v>18040.37</v>
      </c>
      <c r="L77" s="14">
        <v>81959.63</v>
      </c>
      <c r="M77" s="15" t="s">
        <v>20</v>
      </c>
    </row>
    <row r="78" spans="1:13" customFormat="1" x14ac:dyDescent="0.25">
      <c r="A78" s="13" t="s">
        <v>1455</v>
      </c>
      <c r="B78" s="25" t="s">
        <v>3204</v>
      </c>
      <c r="C78" s="24" t="s">
        <v>3265</v>
      </c>
      <c r="D78" s="15" t="s">
        <v>18</v>
      </c>
      <c r="E78" s="16" t="s">
        <v>25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25</v>
      </c>
      <c r="K78" s="14">
        <v>18040.37</v>
      </c>
      <c r="L78" s="14">
        <v>81959.63</v>
      </c>
      <c r="M78" s="15" t="s">
        <v>20</v>
      </c>
    </row>
    <row r="79" spans="1:13" customFormat="1" x14ac:dyDescent="0.25">
      <c r="A79" s="13" t="s">
        <v>1488</v>
      </c>
      <c r="B79" s="25" t="s">
        <v>3372</v>
      </c>
      <c r="C79" s="24" t="s">
        <v>3363</v>
      </c>
      <c r="D79" s="15" t="s">
        <v>18</v>
      </c>
      <c r="E79" s="16" t="s">
        <v>25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7384.53</v>
      </c>
      <c r="K79" s="14">
        <v>25399.9</v>
      </c>
      <c r="L79" s="14">
        <v>74600.100000000006</v>
      </c>
      <c r="M79" s="15" t="s">
        <v>21</v>
      </c>
    </row>
    <row r="80" spans="1:13" customFormat="1" x14ac:dyDescent="0.25">
      <c r="A80" s="13" t="s">
        <v>863</v>
      </c>
      <c r="B80" s="25" t="s">
        <v>3326</v>
      </c>
      <c r="C80" s="24" t="s">
        <v>3308</v>
      </c>
      <c r="D80" s="15" t="s">
        <v>18</v>
      </c>
      <c r="E80" s="16" t="s">
        <v>25</v>
      </c>
      <c r="F80" s="14">
        <v>100000</v>
      </c>
      <c r="G80" s="14">
        <v>2870</v>
      </c>
      <c r="H80" s="14">
        <v>12105.37</v>
      </c>
      <c r="I80" s="14">
        <v>3040</v>
      </c>
      <c r="J80" s="14">
        <v>23731.48</v>
      </c>
      <c r="K80" s="14">
        <v>41746.85</v>
      </c>
      <c r="L80" s="14">
        <v>58253.15</v>
      </c>
      <c r="M80" s="15" t="s">
        <v>21</v>
      </c>
    </row>
    <row r="81" spans="1:13" customFormat="1" x14ac:dyDescent="0.25">
      <c r="A81" s="13" t="s">
        <v>1792</v>
      </c>
      <c r="B81" s="25" t="s">
        <v>3372</v>
      </c>
      <c r="C81" s="24" t="s">
        <v>3282</v>
      </c>
      <c r="D81" s="15" t="s">
        <v>18</v>
      </c>
      <c r="E81" s="16" t="s">
        <v>25</v>
      </c>
      <c r="F81" s="14">
        <v>100000</v>
      </c>
      <c r="G81" s="14">
        <v>2870</v>
      </c>
      <c r="H81" s="14">
        <v>12105.37</v>
      </c>
      <c r="I81" s="14">
        <v>3040</v>
      </c>
      <c r="J81" s="14">
        <v>25</v>
      </c>
      <c r="K81" s="14">
        <v>18040.37</v>
      </c>
      <c r="L81" s="14">
        <v>81959.63</v>
      </c>
      <c r="M81" s="15" t="s">
        <v>21</v>
      </c>
    </row>
    <row r="82" spans="1:13" customFormat="1" x14ac:dyDescent="0.25">
      <c r="A82" s="13" t="s">
        <v>2522</v>
      </c>
      <c r="B82" s="25" t="s">
        <v>3470</v>
      </c>
      <c r="C82" s="24" t="s">
        <v>3225</v>
      </c>
      <c r="D82" s="15" t="s">
        <v>18</v>
      </c>
      <c r="E82" s="16" t="s">
        <v>25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20</v>
      </c>
    </row>
    <row r="83" spans="1:13" customFormat="1" x14ac:dyDescent="0.25">
      <c r="A83" s="13" t="s">
        <v>2070</v>
      </c>
      <c r="B83" s="25" t="s">
        <v>3278</v>
      </c>
      <c r="C83" s="24" t="s">
        <v>3368</v>
      </c>
      <c r="D83" s="15" t="s">
        <v>18</v>
      </c>
      <c r="E83" s="16" t="s">
        <v>25</v>
      </c>
      <c r="F83" s="14">
        <v>95000</v>
      </c>
      <c r="G83" s="14">
        <v>2726.5</v>
      </c>
      <c r="H83" s="14">
        <v>10929.24</v>
      </c>
      <c r="I83" s="14">
        <v>2888</v>
      </c>
      <c r="J83" s="14">
        <v>25</v>
      </c>
      <c r="K83" s="14">
        <v>16568.740000000002</v>
      </c>
      <c r="L83" s="14">
        <v>78431.259999999995</v>
      </c>
      <c r="M83" s="15" t="s">
        <v>20</v>
      </c>
    </row>
    <row r="84" spans="1:13" customFormat="1" x14ac:dyDescent="0.25">
      <c r="A84" s="13" t="s">
        <v>553</v>
      </c>
      <c r="B84" s="25" t="s">
        <v>3207</v>
      </c>
      <c r="C84" s="24" t="s">
        <v>3215</v>
      </c>
      <c r="D84" s="15" t="s">
        <v>18</v>
      </c>
      <c r="E84" s="16" t="s">
        <v>25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4025</v>
      </c>
      <c r="K84" s="14">
        <v>19097.12</v>
      </c>
      <c r="L84" s="14">
        <v>70902.880000000005</v>
      </c>
      <c r="M84" s="15" t="s">
        <v>21</v>
      </c>
    </row>
    <row r="85" spans="1:13" customFormat="1" x14ac:dyDescent="0.25">
      <c r="A85" s="13" t="s">
        <v>2168</v>
      </c>
      <c r="B85" s="25" t="s">
        <v>3442</v>
      </c>
      <c r="C85" s="24" t="s">
        <v>3443</v>
      </c>
      <c r="D85" s="15" t="s">
        <v>18</v>
      </c>
      <c r="E85" s="16" t="s">
        <v>25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5125</v>
      </c>
      <c r="K85" s="14">
        <v>20197.12</v>
      </c>
      <c r="L85" s="14">
        <v>69802.880000000005</v>
      </c>
      <c r="M85" s="15" t="s">
        <v>21</v>
      </c>
    </row>
    <row r="86" spans="1:13" customFormat="1" x14ac:dyDescent="0.25">
      <c r="A86" s="13" t="s">
        <v>1414</v>
      </c>
      <c r="B86" s="25" t="s">
        <v>3278</v>
      </c>
      <c r="C86" s="24" t="s">
        <v>3281</v>
      </c>
      <c r="D86" s="15" t="s">
        <v>18</v>
      </c>
      <c r="E86" s="16" t="s">
        <v>25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21</v>
      </c>
    </row>
    <row r="87" spans="1:13" customFormat="1" x14ac:dyDescent="0.25">
      <c r="A87" s="13" t="s">
        <v>1337</v>
      </c>
      <c r="B87" s="25" t="s">
        <v>3264</v>
      </c>
      <c r="C87" s="24" t="s">
        <v>3208</v>
      </c>
      <c r="D87" s="15" t="s">
        <v>18</v>
      </c>
      <c r="E87" s="16" t="s">
        <v>25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20</v>
      </c>
    </row>
    <row r="88" spans="1:13" customFormat="1" x14ac:dyDescent="0.25">
      <c r="A88" s="13" t="s">
        <v>1495</v>
      </c>
      <c r="B88" s="25" t="s">
        <v>3383</v>
      </c>
      <c r="C88" s="24" t="s">
        <v>3298</v>
      </c>
      <c r="D88" s="15" t="s">
        <v>18</v>
      </c>
      <c r="E88" s="16" t="s">
        <v>25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21</v>
      </c>
    </row>
    <row r="89" spans="1:13" customFormat="1" x14ac:dyDescent="0.25">
      <c r="A89" s="13" t="s">
        <v>1932</v>
      </c>
      <c r="B89" s="25" t="s">
        <v>3424</v>
      </c>
      <c r="C89" s="24" t="s">
        <v>3225</v>
      </c>
      <c r="D89" s="15" t="s">
        <v>18</v>
      </c>
      <c r="E89" s="16" t="s">
        <v>25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25</v>
      </c>
      <c r="K89" s="14">
        <v>15097.12</v>
      </c>
      <c r="L89" s="14">
        <v>74902.880000000005</v>
      </c>
      <c r="M89" s="15" t="s">
        <v>21</v>
      </c>
    </row>
    <row r="90" spans="1:13" customFormat="1" x14ac:dyDescent="0.25">
      <c r="A90" s="13" t="s">
        <v>2476</v>
      </c>
      <c r="B90" s="25" t="s">
        <v>3204</v>
      </c>
      <c r="C90" s="24" t="s">
        <v>3241</v>
      </c>
      <c r="D90" s="15" t="s">
        <v>18</v>
      </c>
      <c r="E90" s="16" t="s">
        <v>25</v>
      </c>
      <c r="F90" s="14">
        <v>90000</v>
      </c>
      <c r="G90" s="14">
        <v>2583</v>
      </c>
      <c r="H90" s="14">
        <v>9753.1200000000008</v>
      </c>
      <c r="I90" s="14">
        <v>2736</v>
      </c>
      <c r="J90" s="14">
        <v>5025</v>
      </c>
      <c r="K90" s="14">
        <v>20097.12</v>
      </c>
      <c r="L90" s="14">
        <v>69902.880000000005</v>
      </c>
      <c r="M90" s="15" t="s">
        <v>21</v>
      </c>
    </row>
    <row r="91" spans="1:13" customFormat="1" x14ac:dyDescent="0.25">
      <c r="A91" s="13" t="s">
        <v>1511</v>
      </c>
      <c r="B91" s="25" t="s">
        <v>3384</v>
      </c>
      <c r="C91" s="24" t="s">
        <v>3182</v>
      </c>
      <c r="D91" s="15" t="s">
        <v>18</v>
      </c>
      <c r="E91" s="16" t="s">
        <v>25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12591.46</v>
      </c>
      <c r="K91" s="14">
        <v>26191.95</v>
      </c>
      <c r="L91" s="14">
        <v>58808.05</v>
      </c>
      <c r="M91" s="15" t="s">
        <v>20</v>
      </c>
    </row>
    <row r="92" spans="1:13" customFormat="1" x14ac:dyDescent="0.25">
      <c r="A92" s="13" t="s">
        <v>1376</v>
      </c>
      <c r="B92" s="25" t="s">
        <v>3264</v>
      </c>
      <c r="C92" s="24" t="s">
        <v>3368</v>
      </c>
      <c r="D92" s="15" t="s">
        <v>18</v>
      </c>
      <c r="E92" s="16" t="s">
        <v>25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21</v>
      </c>
    </row>
    <row r="93" spans="1:13" customFormat="1" x14ac:dyDescent="0.25">
      <c r="A93" s="13" t="s">
        <v>2620</v>
      </c>
      <c r="B93" s="25" t="s">
        <v>3207</v>
      </c>
      <c r="C93" s="24" t="s">
        <v>3262</v>
      </c>
      <c r="D93" s="15" t="s">
        <v>18</v>
      </c>
      <c r="E93" s="16" t="s">
        <v>25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21</v>
      </c>
    </row>
    <row r="94" spans="1:13" customFormat="1" x14ac:dyDescent="0.25">
      <c r="A94" s="13" t="s">
        <v>1392</v>
      </c>
      <c r="B94" s="25" t="s">
        <v>3372</v>
      </c>
      <c r="C94" s="24" t="s">
        <v>3365</v>
      </c>
      <c r="D94" s="15" t="s">
        <v>18</v>
      </c>
      <c r="E94" s="16" t="s">
        <v>25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17388.95</v>
      </c>
      <c r="K94" s="14">
        <v>29517.82</v>
      </c>
      <c r="L94" s="14">
        <v>50482.18</v>
      </c>
      <c r="M94" s="15" t="s">
        <v>21</v>
      </c>
    </row>
    <row r="95" spans="1:13" customFormat="1" x14ac:dyDescent="0.25">
      <c r="A95" s="13" t="s">
        <v>1755</v>
      </c>
      <c r="B95" s="25" t="s">
        <v>3403</v>
      </c>
      <c r="C95" s="24" t="s">
        <v>3258</v>
      </c>
      <c r="D95" s="15" t="s">
        <v>18</v>
      </c>
      <c r="E95" s="16" t="s">
        <v>25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21</v>
      </c>
    </row>
    <row r="96" spans="1:13" customFormat="1" x14ac:dyDescent="0.25">
      <c r="A96" s="13" t="s">
        <v>1784</v>
      </c>
      <c r="B96" s="25" t="s">
        <v>3409</v>
      </c>
      <c r="C96" s="24" t="s">
        <v>3258</v>
      </c>
      <c r="D96" s="15" t="s">
        <v>18</v>
      </c>
      <c r="E96" s="16" t="s">
        <v>25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21</v>
      </c>
    </row>
    <row r="97" spans="1:13" customFormat="1" x14ac:dyDescent="0.25">
      <c r="A97" s="13" t="s">
        <v>2292</v>
      </c>
      <c r="B97" s="25" t="s">
        <v>3456</v>
      </c>
      <c r="C97" s="24" t="s">
        <v>3258</v>
      </c>
      <c r="D97" s="15" t="s">
        <v>18</v>
      </c>
      <c r="E97" s="16" t="s">
        <v>25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21</v>
      </c>
    </row>
    <row r="98" spans="1:13" customFormat="1" x14ac:dyDescent="0.25">
      <c r="A98" s="13" t="s">
        <v>1296</v>
      </c>
      <c r="B98" s="25" t="s">
        <v>3356</v>
      </c>
      <c r="C98" s="24" t="s">
        <v>3258</v>
      </c>
      <c r="D98" s="15" t="s">
        <v>18</v>
      </c>
      <c r="E98" s="16" t="s">
        <v>25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4745.83</v>
      </c>
      <c r="K98" s="14">
        <v>16874.7</v>
      </c>
      <c r="L98" s="14">
        <v>63125.3</v>
      </c>
      <c r="M98" s="15" t="s">
        <v>21</v>
      </c>
    </row>
    <row r="99" spans="1:13" customFormat="1" x14ac:dyDescent="0.25">
      <c r="A99" s="13" t="s">
        <v>1800</v>
      </c>
      <c r="B99" s="25" t="s">
        <v>3415</v>
      </c>
      <c r="C99" s="24" t="s">
        <v>3298</v>
      </c>
      <c r="D99" s="15" t="s">
        <v>18</v>
      </c>
      <c r="E99" s="16" t="s">
        <v>25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20</v>
      </c>
    </row>
    <row r="100" spans="1:13" customFormat="1" x14ac:dyDescent="0.25">
      <c r="A100" s="13" t="s">
        <v>1742</v>
      </c>
      <c r="B100" s="25" t="s">
        <v>3402</v>
      </c>
      <c r="C100" s="24" t="s">
        <v>3165</v>
      </c>
      <c r="D100" s="15" t="s">
        <v>18</v>
      </c>
      <c r="E100" s="16" t="s">
        <v>25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20</v>
      </c>
    </row>
    <row r="101" spans="1:13" customFormat="1" x14ac:dyDescent="0.25">
      <c r="A101" s="13" t="s">
        <v>78</v>
      </c>
      <c r="B101" s="25" t="s">
        <v>3207</v>
      </c>
      <c r="C101" s="24" t="s">
        <v>3208</v>
      </c>
      <c r="D101" s="15" t="s">
        <v>18</v>
      </c>
      <c r="E101" s="16" t="s">
        <v>25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20</v>
      </c>
    </row>
    <row r="102" spans="1:13" customFormat="1" x14ac:dyDescent="0.25">
      <c r="A102" s="13" t="s">
        <v>568</v>
      </c>
      <c r="B102" s="25" t="s">
        <v>3293</v>
      </c>
      <c r="C102" s="24" t="s">
        <v>3201</v>
      </c>
      <c r="D102" s="15" t="s">
        <v>18</v>
      </c>
      <c r="E102" s="16" t="s">
        <v>25</v>
      </c>
      <c r="F102" s="14">
        <v>70000</v>
      </c>
      <c r="G102" s="14">
        <v>2009</v>
      </c>
      <c r="H102" s="14">
        <v>5025.38</v>
      </c>
      <c r="I102" s="14">
        <v>2128</v>
      </c>
      <c r="J102" s="14">
        <v>5193.51</v>
      </c>
      <c r="K102" s="14">
        <v>14355.89</v>
      </c>
      <c r="L102" s="14">
        <v>55644.11</v>
      </c>
      <c r="M102" s="15" t="s">
        <v>21</v>
      </c>
    </row>
    <row r="103" spans="1:13" customFormat="1" x14ac:dyDescent="0.25">
      <c r="A103" s="13" t="s">
        <v>1418</v>
      </c>
      <c r="B103" s="25" t="s">
        <v>3370</v>
      </c>
      <c r="C103" s="24" t="s">
        <v>3254</v>
      </c>
      <c r="D103" s="15" t="s">
        <v>18</v>
      </c>
      <c r="E103" s="16" t="s">
        <v>25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20</v>
      </c>
    </row>
    <row r="104" spans="1:13" customFormat="1" x14ac:dyDescent="0.25">
      <c r="A104" s="13" t="s">
        <v>1762</v>
      </c>
      <c r="B104" s="25" t="s">
        <v>3384</v>
      </c>
      <c r="C104" s="24" t="s">
        <v>3223</v>
      </c>
      <c r="D104" s="15" t="s">
        <v>18</v>
      </c>
      <c r="E104" s="16" t="s">
        <v>25</v>
      </c>
      <c r="F104" s="14">
        <v>65000</v>
      </c>
      <c r="G104" s="14">
        <v>1865.5</v>
      </c>
      <c r="H104" s="14">
        <v>4084.48</v>
      </c>
      <c r="I104" s="14">
        <v>1976</v>
      </c>
      <c r="J104" s="14">
        <v>1740.46</v>
      </c>
      <c r="K104" s="14">
        <v>9666.44</v>
      </c>
      <c r="L104" s="14">
        <v>55333.56</v>
      </c>
      <c r="M104" s="15" t="s">
        <v>21</v>
      </c>
    </row>
    <row r="105" spans="1:13" customFormat="1" x14ac:dyDescent="0.25">
      <c r="A105" s="13" t="s">
        <v>2878</v>
      </c>
      <c r="B105" s="25" t="s">
        <v>3207</v>
      </c>
      <c r="C105" s="24" t="s">
        <v>3350</v>
      </c>
      <c r="D105" s="15" t="s">
        <v>18</v>
      </c>
      <c r="E105" s="16" t="s">
        <v>25</v>
      </c>
      <c r="F105" s="14">
        <v>60000</v>
      </c>
      <c r="G105" s="14">
        <v>1722</v>
      </c>
      <c r="H105" s="14">
        <v>2800.49</v>
      </c>
      <c r="I105" s="14">
        <v>1824</v>
      </c>
      <c r="J105" s="14">
        <v>3455.92</v>
      </c>
      <c r="K105" s="14">
        <v>9802.41</v>
      </c>
      <c r="L105" s="14">
        <v>50197.59</v>
      </c>
      <c r="M105" s="15" t="s">
        <v>21</v>
      </c>
    </row>
    <row r="106" spans="1:13" customFormat="1" x14ac:dyDescent="0.25">
      <c r="A106" s="13" t="s">
        <v>2323</v>
      </c>
      <c r="B106" s="25" t="s">
        <v>3261</v>
      </c>
      <c r="C106" s="24" t="s">
        <v>3208</v>
      </c>
      <c r="D106" s="15" t="s">
        <v>18</v>
      </c>
      <c r="E106" s="16" t="s">
        <v>22</v>
      </c>
      <c r="F106" s="14">
        <v>105000</v>
      </c>
      <c r="G106" s="14">
        <v>3013.5</v>
      </c>
      <c r="H106" s="14">
        <v>13281.49</v>
      </c>
      <c r="I106" s="14">
        <v>3192</v>
      </c>
      <c r="J106" s="14">
        <v>25</v>
      </c>
      <c r="K106" s="14">
        <v>19511.990000000002</v>
      </c>
      <c r="L106" s="14">
        <v>85488.01</v>
      </c>
      <c r="M106" s="15" t="s">
        <v>20</v>
      </c>
    </row>
    <row r="107" spans="1:13" customFormat="1" x14ac:dyDescent="0.25">
      <c r="A107" s="13" t="s">
        <v>1782</v>
      </c>
      <c r="B107" s="25" t="s">
        <v>3271</v>
      </c>
      <c r="C107" s="24" t="s">
        <v>3365</v>
      </c>
      <c r="D107" s="15" t="s">
        <v>18</v>
      </c>
      <c r="E107" s="16" t="s">
        <v>22</v>
      </c>
      <c r="F107" s="14">
        <v>95000</v>
      </c>
      <c r="G107" s="14">
        <v>2726.5</v>
      </c>
      <c r="H107" s="14">
        <v>10929.24</v>
      </c>
      <c r="I107" s="14">
        <v>2888</v>
      </c>
      <c r="J107" s="14">
        <v>25</v>
      </c>
      <c r="K107" s="14">
        <v>16568.740000000002</v>
      </c>
      <c r="L107" s="14">
        <v>78431.259999999995</v>
      </c>
      <c r="M107" s="15" t="s">
        <v>21</v>
      </c>
    </row>
    <row r="108" spans="1:13" customFormat="1" x14ac:dyDescent="0.25">
      <c r="A108" s="13" t="s">
        <v>1996</v>
      </c>
      <c r="B108" s="25" t="s">
        <v>3271</v>
      </c>
      <c r="C108" s="24" t="s">
        <v>3242</v>
      </c>
      <c r="D108" s="15" t="s">
        <v>18</v>
      </c>
      <c r="E108" s="16" t="s">
        <v>22</v>
      </c>
      <c r="F108" s="14">
        <v>85000</v>
      </c>
      <c r="G108" s="14">
        <v>2439.5</v>
      </c>
      <c r="H108" s="14">
        <v>8576.99</v>
      </c>
      <c r="I108" s="14">
        <v>2584</v>
      </c>
      <c r="J108" s="14">
        <v>25</v>
      </c>
      <c r="K108" s="14">
        <v>13625.49</v>
      </c>
      <c r="L108" s="14">
        <v>71374.509999999995</v>
      </c>
      <c r="M108" s="15" t="s">
        <v>20</v>
      </c>
    </row>
    <row r="109" spans="1:13" customFormat="1" x14ac:dyDescent="0.25">
      <c r="A109" s="13" t="s">
        <v>1775</v>
      </c>
      <c r="B109" s="25" t="s">
        <v>3273</v>
      </c>
      <c r="C109" s="24" t="s">
        <v>3215</v>
      </c>
      <c r="D109" s="15" t="s">
        <v>18</v>
      </c>
      <c r="E109" s="16" t="s">
        <v>22</v>
      </c>
      <c r="F109" s="14">
        <v>85000</v>
      </c>
      <c r="G109" s="14">
        <v>2439.5</v>
      </c>
      <c r="H109" s="14">
        <v>8148.13</v>
      </c>
      <c r="I109" s="14">
        <v>2584</v>
      </c>
      <c r="J109" s="14">
        <v>1740.46</v>
      </c>
      <c r="K109" s="14">
        <v>14912.09</v>
      </c>
      <c r="L109" s="14">
        <v>70087.91</v>
      </c>
      <c r="M109" s="15" t="s">
        <v>20</v>
      </c>
    </row>
    <row r="110" spans="1:13" customFormat="1" x14ac:dyDescent="0.25">
      <c r="A110" s="13" t="s">
        <v>1789</v>
      </c>
      <c r="B110" s="25" t="s">
        <v>3286</v>
      </c>
      <c r="C110" s="24" t="s">
        <v>3171</v>
      </c>
      <c r="D110" s="15" t="s">
        <v>18</v>
      </c>
      <c r="E110" s="16" t="s">
        <v>22</v>
      </c>
      <c r="F110" s="14">
        <v>85000</v>
      </c>
      <c r="G110" s="14">
        <v>2439.5</v>
      </c>
      <c r="H110" s="14">
        <v>7719.26</v>
      </c>
      <c r="I110" s="14">
        <v>2584</v>
      </c>
      <c r="J110" s="14">
        <v>21918.54</v>
      </c>
      <c r="K110" s="14">
        <v>34661.300000000003</v>
      </c>
      <c r="L110" s="14">
        <v>50338.7</v>
      </c>
      <c r="M110" s="15" t="s">
        <v>21</v>
      </c>
    </row>
    <row r="111" spans="1:13" customFormat="1" x14ac:dyDescent="0.25">
      <c r="A111" s="13" t="s">
        <v>2591</v>
      </c>
      <c r="B111" s="25" t="s">
        <v>3271</v>
      </c>
      <c r="C111" s="24" t="s">
        <v>3222</v>
      </c>
      <c r="D111" s="15" t="s">
        <v>18</v>
      </c>
      <c r="E111" s="16" t="s">
        <v>22</v>
      </c>
      <c r="F111" s="14">
        <v>85000</v>
      </c>
      <c r="G111" s="14">
        <v>2439.5</v>
      </c>
      <c r="H111" s="14">
        <v>8576.99</v>
      </c>
      <c r="I111" s="14">
        <v>2584</v>
      </c>
      <c r="J111" s="14">
        <v>25</v>
      </c>
      <c r="K111" s="14">
        <v>13625.49</v>
      </c>
      <c r="L111" s="14">
        <v>71374.509999999995</v>
      </c>
      <c r="M111" s="15" t="s">
        <v>21</v>
      </c>
    </row>
    <row r="112" spans="1:13" customFormat="1" x14ac:dyDescent="0.25">
      <c r="A112" s="13" t="s">
        <v>1252</v>
      </c>
      <c r="B112" s="25" t="s">
        <v>3349</v>
      </c>
      <c r="C112" s="24" t="s">
        <v>3249</v>
      </c>
      <c r="D112" s="15" t="s">
        <v>18</v>
      </c>
      <c r="E112" s="16" t="s">
        <v>22</v>
      </c>
      <c r="F112" s="14">
        <v>85000</v>
      </c>
      <c r="G112" s="14">
        <v>2439.5</v>
      </c>
      <c r="H112" s="14">
        <v>8576.99</v>
      </c>
      <c r="I112" s="14">
        <v>2584</v>
      </c>
      <c r="J112" s="14">
        <v>25</v>
      </c>
      <c r="K112" s="14">
        <v>13625.49</v>
      </c>
      <c r="L112" s="14">
        <v>71374.509999999995</v>
      </c>
      <c r="M112" s="15" t="s">
        <v>20</v>
      </c>
    </row>
    <row r="113" spans="1:13" customFormat="1" x14ac:dyDescent="0.25">
      <c r="A113" s="13" t="s">
        <v>1776</v>
      </c>
      <c r="B113" s="25" t="s">
        <v>3405</v>
      </c>
      <c r="C113" s="24" t="s">
        <v>3249</v>
      </c>
      <c r="D113" s="15" t="s">
        <v>18</v>
      </c>
      <c r="E113" s="16" t="s">
        <v>22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20</v>
      </c>
    </row>
    <row r="114" spans="1:13" customFormat="1" x14ac:dyDescent="0.25">
      <c r="A114" s="13" t="s">
        <v>2284</v>
      </c>
      <c r="B114" s="25" t="s">
        <v>3313</v>
      </c>
      <c r="C114" s="24" t="s">
        <v>3249</v>
      </c>
      <c r="D114" s="15" t="s">
        <v>18</v>
      </c>
      <c r="E114" s="16" t="s">
        <v>22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6025</v>
      </c>
      <c r="K114" s="14">
        <v>19625.490000000002</v>
      </c>
      <c r="L114" s="14">
        <v>65374.51</v>
      </c>
      <c r="M114" s="15" t="s">
        <v>21</v>
      </c>
    </row>
    <row r="115" spans="1:13" customFormat="1" x14ac:dyDescent="0.25">
      <c r="A115" s="13" t="s">
        <v>2371</v>
      </c>
      <c r="B115" s="25" t="s">
        <v>3447</v>
      </c>
      <c r="C115" s="24" t="s">
        <v>3182</v>
      </c>
      <c r="D115" s="15" t="s">
        <v>18</v>
      </c>
      <c r="E115" s="16" t="s">
        <v>22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25</v>
      </c>
      <c r="K115" s="14">
        <v>13625.49</v>
      </c>
      <c r="L115" s="14">
        <v>71374.509999999995</v>
      </c>
      <c r="M115" s="15" t="s">
        <v>28</v>
      </c>
    </row>
    <row r="116" spans="1:13" customFormat="1" x14ac:dyDescent="0.25">
      <c r="A116" s="13" t="s">
        <v>2515</v>
      </c>
      <c r="B116" s="25" t="s">
        <v>3271</v>
      </c>
      <c r="C116" s="24" t="s">
        <v>3309</v>
      </c>
      <c r="D116" s="15" t="s">
        <v>18</v>
      </c>
      <c r="E116" s="16" t="s">
        <v>22</v>
      </c>
      <c r="F116" s="14">
        <v>85000</v>
      </c>
      <c r="G116" s="14">
        <v>2439.5</v>
      </c>
      <c r="H116" s="14">
        <v>8148.13</v>
      </c>
      <c r="I116" s="14">
        <v>2584</v>
      </c>
      <c r="J116" s="14">
        <v>1740.46</v>
      </c>
      <c r="K116" s="14">
        <v>14912.09</v>
      </c>
      <c r="L116" s="14">
        <v>70087.91</v>
      </c>
      <c r="M116" s="15" t="s">
        <v>21</v>
      </c>
    </row>
    <row r="117" spans="1:13" customFormat="1" x14ac:dyDescent="0.25">
      <c r="A117" s="13" t="s">
        <v>2251</v>
      </c>
      <c r="B117" s="25" t="s">
        <v>3286</v>
      </c>
      <c r="C117" s="24" t="s">
        <v>3225</v>
      </c>
      <c r="D117" s="15" t="s">
        <v>18</v>
      </c>
      <c r="E117" s="16" t="s">
        <v>22</v>
      </c>
      <c r="F117" s="14">
        <v>85000</v>
      </c>
      <c r="G117" s="14">
        <v>2439.5</v>
      </c>
      <c r="H117" s="14">
        <v>8148.13</v>
      </c>
      <c r="I117" s="14">
        <v>2584</v>
      </c>
      <c r="J117" s="14">
        <v>1740.46</v>
      </c>
      <c r="K117" s="14">
        <v>14912.09</v>
      </c>
      <c r="L117" s="14">
        <v>70087.91</v>
      </c>
      <c r="M117" s="15" t="s">
        <v>21</v>
      </c>
    </row>
    <row r="118" spans="1:13" customFormat="1" x14ac:dyDescent="0.25">
      <c r="A118" s="13" t="s">
        <v>2265</v>
      </c>
      <c r="B118" s="25" t="s">
        <v>3273</v>
      </c>
      <c r="C118" s="24" t="s">
        <v>3231</v>
      </c>
      <c r="D118" s="15" t="s">
        <v>18</v>
      </c>
      <c r="E118" s="16" t="s">
        <v>22</v>
      </c>
      <c r="F118" s="14">
        <v>85000</v>
      </c>
      <c r="G118" s="14">
        <v>2439.5</v>
      </c>
      <c r="H118" s="14">
        <v>8576.99</v>
      </c>
      <c r="I118" s="14">
        <v>2584</v>
      </c>
      <c r="J118" s="14">
        <v>25</v>
      </c>
      <c r="K118" s="14">
        <v>13625.49</v>
      </c>
      <c r="L118" s="14">
        <v>71374.509999999995</v>
      </c>
      <c r="M118" s="15" t="s">
        <v>20</v>
      </c>
    </row>
    <row r="119" spans="1:13" customFormat="1" x14ac:dyDescent="0.25">
      <c r="A119" s="13" t="s">
        <v>897</v>
      </c>
      <c r="B119" s="25" t="s">
        <v>3291</v>
      </c>
      <c r="C119" s="24" t="s">
        <v>3201</v>
      </c>
      <c r="D119" s="15" t="s">
        <v>18</v>
      </c>
      <c r="E119" s="16" t="s">
        <v>22</v>
      </c>
      <c r="F119" s="14">
        <v>85000</v>
      </c>
      <c r="G119" s="14">
        <v>2439.5</v>
      </c>
      <c r="H119" s="14">
        <v>8576.99</v>
      </c>
      <c r="I119" s="14">
        <v>2584</v>
      </c>
      <c r="J119" s="14">
        <v>25</v>
      </c>
      <c r="K119" s="14">
        <v>13625.49</v>
      </c>
      <c r="L119" s="14">
        <v>71374.509999999995</v>
      </c>
      <c r="M119" s="15" t="s">
        <v>20</v>
      </c>
    </row>
    <row r="120" spans="1:13" customFormat="1" x14ac:dyDescent="0.25">
      <c r="A120" s="13" t="s">
        <v>2359</v>
      </c>
      <c r="B120" s="25" t="s">
        <v>3264</v>
      </c>
      <c r="C120" s="24" t="s">
        <v>3205</v>
      </c>
      <c r="D120" s="15" t="s">
        <v>18</v>
      </c>
      <c r="E120" s="16" t="s">
        <v>22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21</v>
      </c>
    </row>
    <row r="121" spans="1:13" customFormat="1" x14ac:dyDescent="0.25">
      <c r="A121" s="13" t="s">
        <v>2477</v>
      </c>
      <c r="B121" s="25" t="s">
        <v>3261</v>
      </c>
      <c r="C121" s="24" t="s">
        <v>3241</v>
      </c>
      <c r="D121" s="15" t="s">
        <v>18</v>
      </c>
      <c r="E121" s="16" t="s">
        <v>22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13464.15</v>
      </c>
      <c r="K121" s="14">
        <v>27064.639999999999</v>
      </c>
      <c r="L121" s="14">
        <v>57935.360000000001</v>
      </c>
      <c r="M121" s="15" t="s">
        <v>21</v>
      </c>
    </row>
    <row r="122" spans="1:13" customFormat="1" x14ac:dyDescent="0.25">
      <c r="A122" s="13" t="s">
        <v>1938</v>
      </c>
      <c r="B122" s="25" t="s">
        <v>3425</v>
      </c>
      <c r="C122" s="24" t="s">
        <v>3262</v>
      </c>
      <c r="D122" s="15" t="s">
        <v>18</v>
      </c>
      <c r="E122" s="16" t="s">
        <v>22</v>
      </c>
      <c r="F122" s="14">
        <v>81000</v>
      </c>
      <c r="G122" s="14">
        <v>2324.6999999999998</v>
      </c>
      <c r="H122" s="14">
        <v>7636.09</v>
      </c>
      <c r="I122" s="14">
        <v>2462.4</v>
      </c>
      <c r="J122" s="14">
        <v>25</v>
      </c>
      <c r="K122" s="14">
        <v>12448.19</v>
      </c>
      <c r="L122" s="14">
        <v>68551.81</v>
      </c>
      <c r="M122" s="15" t="s">
        <v>21</v>
      </c>
    </row>
    <row r="123" spans="1:13" customFormat="1" x14ac:dyDescent="0.25">
      <c r="A123" s="13" t="s">
        <v>1476</v>
      </c>
      <c r="B123" s="25" t="s">
        <v>3261</v>
      </c>
      <c r="C123" s="24" t="s">
        <v>3262</v>
      </c>
      <c r="D123" s="15" t="s">
        <v>18</v>
      </c>
      <c r="E123" s="16" t="s">
        <v>22</v>
      </c>
      <c r="F123" s="14">
        <v>81000</v>
      </c>
      <c r="G123" s="14">
        <v>2324.6999999999998</v>
      </c>
      <c r="H123" s="14">
        <v>7636.09</v>
      </c>
      <c r="I123" s="14">
        <v>2462.4</v>
      </c>
      <c r="J123" s="14">
        <v>25</v>
      </c>
      <c r="K123" s="14">
        <v>12448.19</v>
      </c>
      <c r="L123" s="14">
        <v>68551.81</v>
      </c>
      <c r="M123" s="15" t="s">
        <v>21</v>
      </c>
    </row>
    <row r="124" spans="1:13" customFormat="1" x14ac:dyDescent="0.25">
      <c r="A124" s="13" t="s">
        <v>1774</v>
      </c>
      <c r="B124" s="25" t="s">
        <v>3273</v>
      </c>
      <c r="C124" s="24" t="s">
        <v>3215</v>
      </c>
      <c r="D124" s="15" t="s">
        <v>18</v>
      </c>
      <c r="E124" s="16" t="s">
        <v>22</v>
      </c>
      <c r="F124" s="14">
        <v>80000</v>
      </c>
      <c r="G124" s="14">
        <v>2296</v>
      </c>
      <c r="H124" s="14">
        <v>7400.87</v>
      </c>
      <c r="I124" s="14">
        <v>2432</v>
      </c>
      <c r="J124" s="14">
        <v>25</v>
      </c>
      <c r="K124" s="14">
        <v>12153.87</v>
      </c>
      <c r="L124" s="14">
        <v>67846.13</v>
      </c>
      <c r="M124" s="15" t="s">
        <v>20</v>
      </c>
    </row>
    <row r="125" spans="1:13" customFormat="1" x14ac:dyDescent="0.25">
      <c r="A125" s="13" t="s">
        <v>1799</v>
      </c>
      <c r="B125" s="25" t="s">
        <v>3287</v>
      </c>
      <c r="C125" s="24" t="s">
        <v>3281</v>
      </c>
      <c r="D125" s="15" t="s">
        <v>18</v>
      </c>
      <c r="E125" s="16" t="s">
        <v>22</v>
      </c>
      <c r="F125" s="14">
        <v>80000</v>
      </c>
      <c r="G125" s="14">
        <v>2296</v>
      </c>
      <c r="H125" s="14">
        <v>7400.87</v>
      </c>
      <c r="I125" s="14">
        <v>2432</v>
      </c>
      <c r="J125" s="14">
        <v>25</v>
      </c>
      <c r="K125" s="14">
        <v>12153.87</v>
      </c>
      <c r="L125" s="14">
        <v>67846.13</v>
      </c>
      <c r="M125" s="15" t="s">
        <v>20</v>
      </c>
    </row>
    <row r="126" spans="1:13" customFormat="1" x14ac:dyDescent="0.25">
      <c r="A126" s="13" t="s">
        <v>827</v>
      </c>
      <c r="B126" s="25" t="s">
        <v>3248</v>
      </c>
      <c r="C126" s="24" t="s">
        <v>3295</v>
      </c>
      <c r="D126" s="15" t="s">
        <v>18</v>
      </c>
      <c r="E126" s="16" t="s">
        <v>22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20</v>
      </c>
    </row>
    <row r="127" spans="1:13" customFormat="1" x14ac:dyDescent="0.25">
      <c r="A127" s="13" t="s">
        <v>1648</v>
      </c>
      <c r="B127" s="25" t="s">
        <v>3359</v>
      </c>
      <c r="C127" s="24" t="s">
        <v>3258</v>
      </c>
      <c r="D127" s="15" t="s">
        <v>18</v>
      </c>
      <c r="E127" s="16" t="s">
        <v>22</v>
      </c>
      <c r="F127" s="14">
        <v>80000</v>
      </c>
      <c r="G127" s="14">
        <v>2296</v>
      </c>
      <c r="H127" s="14">
        <v>6972</v>
      </c>
      <c r="I127" s="14">
        <v>2432</v>
      </c>
      <c r="J127" s="14">
        <v>6727.41</v>
      </c>
      <c r="K127" s="14">
        <v>18427.41</v>
      </c>
      <c r="L127" s="14">
        <v>61572.59</v>
      </c>
      <c r="M127" s="15" t="s">
        <v>21</v>
      </c>
    </row>
    <row r="128" spans="1:13" customFormat="1" x14ac:dyDescent="0.25">
      <c r="A128" s="13" t="s">
        <v>2549</v>
      </c>
      <c r="B128" s="25" t="s">
        <v>3271</v>
      </c>
      <c r="C128" s="24" t="s">
        <v>3258</v>
      </c>
      <c r="D128" s="15" t="s">
        <v>18</v>
      </c>
      <c r="E128" s="16" t="s">
        <v>22</v>
      </c>
      <c r="F128" s="14">
        <v>80000</v>
      </c>
      <c r="G128" s="14">
        <v>2296</v>
      </c>
      <c r="H128" s="14">
        <v>7400.87</v>
      </c>
      <c r="I128" s="14">
        <v>2432</v>
      </c>
      <c r="J128" s="14">
        <v>11792.12</v>
      </c>
      <c r="K128" s="14">
        <v>23920.99</v>
      </c>
      <c r="L128" s="14">
        <v>56079.01</v>
      </c>
      <c r="M128" s="15" t="s">
        <v>21</v>
      </c>
    </row>
    <row r="129" spans="1:13" customFormat="1" x14ac:dyDescent="0.25">
      <c r="A129" s="13" t="s">
        <v>1787</v>
      </c>
      <c r="B129" s="25" t="s">
        <v>3286</v>
      </c>
      <c r="C129" s="24" t="s">
        <v>3225</v>
      </c>
      <c r="D129" s="15" t="s">
        <v>18</v>
      </c>
      <c r="E129" s="16" t="s">
        <v>22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25</v>
      </c>
      <c r="K129" s="14">
        <v>12153.87</v>
      </c>
      <c r="L129" s="14">
        <v>67846.13</v>
      </c>
      <c r="M129" s="15" t="s">
        <v>21</v>
      </c>
    </row>
    <row r="130" spans="1:13" customFormat="1" x14ac:dyDescent="0.25">
      <c r="A130" s="13" t="s">
        <v>2691</v>
      </c>
      <c r="B130" s="25" t="s">
        <v>3371</v>
      </c>
      <c r="C130" s="24" t="s">
        <v>3195</v>
      </c>
      <c r="D130" s="15" t="s">
        <v>18</v>
      </c>
      <c r="E130" s="16" t="s">
        <v>22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20</v>
      </c>
    </row>
    <row r="131" spans="1:13" customFormat="1" x14ac:dyDescent="0.25">
      <c r="A131" s="13" t="s">
        <v>1456</v>
      </c>
      <c r="B131" s="25" t="s">
        <v>3261</v>
      </c>
      <c r="C131" s="24" t="s">
        <v>3193</v>
      </c>
      <c r="D131" s="15" t="s">
        <v>18</v>
      </c>
      <c r="E131" s="16" t="s">
        <v>22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15246.01</v>
      </c>
      <c r="K131" s="14">
        <v>27374.880000000001</v>
      </c>
      <c r="L131" s="14">
        <v>52625.120000000003</v>
      </c>
      <c r="M131" s="15" t="s">
        <v>20</v>
      </c>
    </row>
    <row r="132" spans="1:13" customFormat="1" x14ac:dyDescent="0.25">
      <c r="A132" s="13" t="s">
        <v>1801</v>
      </c>
      <c r="B132" s="25" t="s">
        <v>3287</v>
      </c>
      <c r="C132" s="24" t="s">
        <v>3235</v>
      </c>
      <c r="D132" s="15" t="s">
        <v>18</v>
      </c>
      <c r="E132" s="16" t="s">
        <v>22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12524.22</v>
      </c>
      <c r="K132" s="14">
        <v>24653.09</v>
      </c>
      <c r="L132" s="14">
        <v>55346.91</v>
      </c>
      <c r="M132" s="15" t="s">
        <v>20</v>
      </c>
    </row>
    <row r="133" spans="1:13" customFormat="1" x14ac:dyDescent="0.25">
      <c r="A133" s="13" t="s">
        <v>2602</v>
      </c>
      <c r="B133" s="25" t="s">
        <v>3271</v>
      </c>
      <c r="C133" s="24" t="s">
        <v>3378</v>
      </c>
      <c r="D133" s="15" t="s">
        <v>18</v>
      </c>
      <c r="E133" s="16" t="s">
        <v>22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25</v>
      </c>
      <c r="K133" s="14">
        <v>12153.87</v>
      </c>
      <c r="L133" s="14">
        <v>67846.13</v>
      </c>
      <c r="M133" s="15" t="s">
        <v>21</v>
      </c>
    </row>
    <row r="134" spans="1:13" customFormat="1" x14ac:dyDescent="0.25">
      <c r="A134" s="13" t="s">
        <v>2716</v>
      </c>
      <c r="B134" s="25" t="s">
        <v>3371</v>
      </c>
      <c r="C134" s="24" t="s">
        <v>3339</v>
      </c>
      <c r="D134" s="15" t="s">
        <v>18</v>
      </c>
      <c r="E134" s="16" t="s">
        <v>22</v>
      </c>
      <c r="F134" s="14">
        <v>80000</v>
      </c>
      <c r="G134" s="14">
        <v>2296</v>
      </c>
      <c r="H134" s="14">
        <v>6972</v>
      </c>
      <c r="I134" s="14">
        <v>2432</v>
      </c>
      <c r="J134" s="14">
        <v>1740.46</v>
      </c>
      <c r="K134" s="14">
        <v>13440.46</v>
      </c>
      <c r="L134" s="14">
        <v>66559.539999999994</v>
      </c>
      <c r="M134" s="15" t="s">
        <v>21</v>
      </c>
    </row>
    <row r="135" spans="1:13" customFormat="1" x14ac:dyDescent="0.25">
      <c r="A135" s="13" t="s">
        <v>1816</v>
      </c>
      <c r="B135" s="25" t="s">
        <v>3384</v>
      </c>
      <c r="C135" s="24" t="s">
        <v>3339</v>
      </c>
      <c r="D135" s="15" t="s">
        <v>18</v>
      </c>
      <c r="E135" s="16" t="s">
        <v>22</v>
      </c>
      <c r="F135" s="14">
        <v>80000</v>
      </c>
      <c r="G135" s="14">
        <v>2296</v>
      </c>
      <c r="H135" s="14">
        <v>6972</v>
      </c>
      <c r="I135" s="14">
        <v>2432</v>
      </c>
      <c r="J135" s="14">
        <v>1740.46</v>
      </c>
      <c r="K135" s="14">
        <v>13440.46</v>
      </c>
      <c r="L135" s="14">
        <v>66559.539999999994</v>
      </c>
      <c r="M135" s="15" t="s">
        <v>20</v>
      </c>
    </row>
    <row r="136" spans="1:13" customFormat="1" x14ac:dyDescent="0.25">
      <c r="A136" s="13" t="s">
        <v>1785</v>
      </c>
      <c r="B136" s="25" t="s">
        <v>3245</v>
      </c>
      <c r="C136" s="24" t="s">
        <v>3208</v>
      </c>
      <c r="D136" s="15" t="s">
        <v>18</v>
      </c>
      <c r="E136" s="16" t="s">
        <v>22</v>
      </c>
      <c r="F136" s="14">
        <v>76000</v>
      </c>
      <c r="G136" s="14">
        <v>2181.1999999999998</v>
      </c>
      <c r="H136" s="14">
        <v>6497.56</v>
      </c>
      <c r="I136" s="14">
        <v>2310.4</v>
      </c>
      <c r="J136" s="14">
        <v>25</v>
      </c>
      <c r="K136" s="14">
        <v>11014.16</v>
      </c>
      <c r="L136" s="14">
        <v>64985.84</v>
      </c>
      <c r="M136" s="15" t="s">
        <v>20</v>
      </c>
    </row>
    <row r="137" spans="1:13" customFormat="1" x14ac:dyDescent="0.25">
      <c r="A137" s="13" t="s">
        <v>1378</v>
      </c>
      <c r="B137" s="25" t="s">
        <v>3369</v>
      </c>
      <c r="C137" s="24" t="s">
        <v>3249</v>
      </c>
      <c r="D137" s="15" t="s">
        <v>18</v>
      </c>
      <c r="E137" s="16" t="s">
        <v>22</v>
      </c>
      <c r="F137" s="14">
        <v>75000</v>
      </c>
      <c r="G137" s="14">
        <v>2152.5</v>
      </c>
      <c r="H137" s="14">
        <v>6309.38</v>
      </c>
      <c r="I137" s="14">
        <v>2280</v>
      </c>
      <c r="J137" s="14">
        <v>21134.25</v>
      </c>
      <c r="K137" s="14">
        <v>31876.13</v>
      </c>
      <c r="L137" s="14">
        <v>43123.87</v>
      </c>
      <c r="M137" s="15" t="s">
        <v>21</v>
      </c>
    </row>
    <row r="138" spans="1:13" customFormat="1" x14ac:dyDescent="0.25">
      <c r="A138" s="13" t="s">
        <v>1650</v>
      </c>
      <c r="B138" s="25" t="s">
        <v>3391</v>
      </c>
      <c r="C138" s="24" t="s">
        <v>3182</v>
      </c>
      <c r="D138" s="15" t="s">
        <v>18</v>
      </c>
      <c r="E138" s="16" t="s">
        <v>22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25</v>
      </c>
      <c r="K138" s="14">
        <v>10766.88</v>
      </c>
      <c r="L138" s="14">
        <v>64233.120000000003</v>
      </c>
      <c r="M138" s="15" t="s">
        <v>20</v>
      </c>
    </row>
    <row r="139" spans="1:13" customFormat="1" x14ac:dyDescent="0.25">
      <c r="A139" s="13" t="s">
        <v>2715</v>
      </c>
      <c r="B139" s="25" t="s">
        <v>3271</v>
      </c>
      <c r="C139" s="24" t="s">
        <v>3182</v>
      </c>
      <c r="D139" s="15" t="s">
        <v>18</v>
      </c>
      <c r="E139" s="16" t="s">
        <v>22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20</v>
      </c>
    </row>
    <row r="140" spans="1:13" customFormat="1" x14ac:dyDescent="0.25">
      <c r="A140" s="13" t="s">
        <v>1743</v>
      </c>
      <c r="B140" s="25" t="s">
        <v>3373</v>
      </c>
      <c r="C140" s="24" t="s">
        <v>3309</v>
      </c>
      <c r="D140" s="15" t="s">
        <v>18</v>
      </c>
      <c r="E140" s="16" t="s">
        <v>22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2025</v>
      </c>
      <c r="K140" s="14">
        <v>12766.88</v>
      </c>
      <c r="L140" s="14">
        <v>62233.120000000003</v>
      </c>
      <c r="M140" s="15" t="s">
        <v>20</v>
      </c>
    </row>
    <row r="141" spans="1:13" customFormat="1" x14ac:dyDescent="0.25">
      <c r="A141" s="13" t="s">
        <v>1691</v>
      </c>
      <c r="B141" s="25" t="s">
        <v>3261</v>
      </c>
      <c r="C141" s="24" t="s">
        <v>3219</v>
      </c>
      <c r="D141" s="15" t="s">
        <v>18</v>
      </c>
      <c r="E141" s="16" t="s">
        <v>22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25</v>
      </c>
      <c r="K141" s="14">
        <v>10766.88</v>
      </c>
      <c r="L141" s="14">
        <v>64233.120000000003</v>
      </c>
      <c r="M141" s="15" t="s">
        <v>21</v>
      </c>
    </row>
    <row r="142" spans="1:13" customFormat="1" x14ac:dyDescent="0.25">
      <c r="A142" s="13" t="s">
        <v>1548</v>
      </c>
      <c r="B142" s="25" t="s">
        <v>3338</v>
      </c>
      <c r="C142" s="24" t="s">
        <v>3227</v>
      </c>
      <c r="D142" s="15" t="s">
        <v>18</v>
      </c>
      <c r="E142" s="16" t="s">
        <v>22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5038.05</v>
      </c>
      <c r="K142" s="14">
        <v>15779.93</v>
      </c>
      <c r="L142" s="14">
        <v>59220.07</v>
      </c>
      <c r="M142" s="15" t="s">
        <v>21</v>
      </c>
    </row>
    <row r="143" spans="1:13" customFormat="1" x14ac:dyDescent="0.25">
      <c r="A143" s="13" t="s">
        <v>1432</v>
      </c>
      <c r="B143" s="25" t="s">
        <v>3261</v>
      </c>
      <c r="C143" s="24" t="s">
        <v>3265</v>
      </c>
      <c r="D143" s="15" t="s">
        <v>18</v>
      </c>
      <c r="E143" s="16" t="s">
        <v>22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9084.77</v>
      </c>
      <c r="K143" s="14">
        <v>19826.650000000001</v>
      </c>
      <c r="L143" s="14">
        <v>55173.35</v>
      </c>
      <c r="M143" s="15" t="s">
        <v>21</v>
      </c>
    </row>
    <row r="144" spans="1:13" customFormat="1" x14ac:dyDescent="0.25">
      <c r="A144" s="13" t="s">
        <v>1402</v>
      </c>
      <c r="B144" s="25" t="s">
        <v>3261</v>
      </c>
      <c r="C144" s="24" t="s">
        <v>3375</v>
      </c>
      <c r="D144" s="15" t="s">
        <v>18</v>
      </c>
      <c r="E144" s="16" t="s">
        <v>22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3038.05</v>
      </c>
      <c r="K144" s="14">
        <v>13779.93</v>
      </c>
      <c r="L144" s="14">
        <v>61220.07</v>
      </c>
      <c r="M144" s="15" t="s">
        <v>21</v>
      </c>
    </row>
    <row r="145" spans="1:13" customFormat="1" x14ac:dyDescent="0.25">
      <c r="A145" s="13" t="s">
        <v>1805</v>
      </c>
      <c r="B145" s="25" t="s">
        <v>3271</v>
      </c>
      <c r="C145" s="24" t="s">
        <v>3223</v>
      </c>
      <c r="D145" s="15" t="s">
        <v>18</v>
      </c>
      <c r="E145" s="16" t="s">
        <v>22</v>
      </c>
      <c r="F145" s="14">
        <v>70000</v>
      </c>
      <c r="G145" s="14">
        <v>2009</v>
      </c>
      <c r="H145" s="14">
        <v>5368.48</v>
      </c>
      <c r="I145" s="14">
        <v>2128</v>
      </c>
      <c r="J145" s="14">
        <v>25</v>
      </c>
      <c r="K145" s="14">
        <v>9530.48</v>
      </c>
      <c r="L145" s="14">
        <v>60469.52</v>
      </c>
      <c r="M145" s="15" t="s">
        <v>21</v>
      </c>
    </row>
    <row r="146" spans="1:13" customFormat="1" x14ac:dyDescent="0.25">
      <c r="A146" s="13" t="s">
        <v>1028</v>
      </c>
      <c r="B146" s="25" t="s">
        <v>3271</v>
      </c>
      <c r="C146" s="24" t="s">
        <v>3223</v>
      </c>
      <c r="D146" s="15" t="s">
        <v>18</v>
      </c>
      <c r="E146" s="16" t="s">
        <v>22</v>
      </c>
      <c r="F146" s="14">
        <v>70000</v>
      </c>
      <c r="G146" s="14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4">
        <v>60469.52</v>
      </c>
      <c r="M146" s="15" t="s">
        <v>21</v>
      </c>
    </row>
    <row r="147" spans="1:13" customFormat="1" x14ac:dyDescent="0.25">
      <c r="A147" s="13" t="s">
        <v>362</v>
      </c>
      <c r="B147" s="25" t="s">
        <v>3264</v>
      </c>
      <c r="C147" s="24" t="s">
        <v>3242</v>
      </c>
      <c r="D147" s="15" t="s">
        <v>18</v>
      </c>
      <c r="E147" s="16" t="s">
        <v>22</v>
      </c>
      <c r="F147" s="14">
        <v>70000</v>
      </c>
      <c r="G147" s="14">
        <v>2009</v>
      </c>
      <c r="H147" s="14">
        <v>5025.38</v>
      </c>
      <c r="I147" s="14">
        <v>2128</v>
      </c>
      <c r="J147" s="14">
        <v>1740.46</v>
      </c>
      <c r="K147" s="14">
        <v>10902.84</v>
      </c>
      <c r="L147" s="14">
        <v>59097.16</v>
      </c>
      <c r="M147" s="15" t="s">
        <v>21</v>
      </c>
    </row>
    <row r="148" spans="1:13" customFormat="1" x14ac:dyDescent="0.25">
      <c r="A148" s="13" t="s">
        <v>1661</v>
      </c>
      <c r="B148" s="25" t="s">
        <v>3220</v>
      </c>
      <c r="C148" s="24" t="s">
        <v>3217</v>
      </c>
      <c r="D148" s="15" t="s">
        <v>18</v>
      </c>
      <c r="E148" s="16" t="s">
        <v>22</v>
      </c>
      <c r="F148" s="14">
        <v>70000</v>
      </c>
      <c r="G148" s="14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4">
        <v>60469.52</v>
      </c>
      <c r="M148" s="15" t="s">
        <v>20</v>
      </c>
    </row>
    <row r="149" spans="1:13" customFormat="1" x14ac:dyDescent="0.25">
      <c r="A149" s="13" t="s">
        <v>1343</v>
      </c>
      <c r="B149" s="25" t="s">
        <v>3271</v>
      </c>
      <c r="C149" s="24" t="s">
        <v>3217</v>
      </c>
      <c r="D149" s="15" t="s">
        <v>18</v>
      </c>
      <c r="E149" s="16" t="s">
        <v>22</v>
      </c>
      <c r="F149" s="14">
        <v>70000</v>
      </c>
      <c r="G149" s="14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4">
        <v>60469.52</v>
      </c>
      <c r="M149" s="15" t="s">
        <v>20</v>
      </c>
    </row>
    <row r="150" spans="1:13" customFormat="1" x14ac:dyDescent="0.25">
      <c r="A150" s="13" t="s">
        <v>1421</v>
      </c>
      <c r="B150" s="25" t="s">
        <v>3220</v>
      </c>
      <c r="C150" s="24" t="s">
        <v>3215</v>
      </c>
      <c r="D150" s="15" t="s">
        <v>18</v>
      </c>
      <c r="E150" s="16" t="s">
        <v>22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20</v>
      </c>
    </row>
    <row r="151" spans="1:13" customFormat="1" x14ac:dyDescent="0.25">
      <c r="A151" s="13" t="s">
        <v>1451</v>
      </c>
      <c r="B151" s="25" t="s">
        <v>3220</v>
      </c>
      <c r="C151" s="24" t="s">
        <v>3215</v>
      </c>
      <c r="D151" s="15" t="s">
        <v>18</v>
      </c>
      <c r="E151" s="16" t="s">
        <v>22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21</v>
      </c>
    </row>
    <row r="152" spans="1:13" customFormat="1" x14ac:dyDescent="0.25">
      <c r="A152" s="13" t="s">
        <v>1770</v>
      </c>
      <c r="B152" s="25" t="s">
        <v>3220</v>
      </c>
      <c r="C152" s="24" t="s">
        <v>3211</v>
      </c>
      <c r="D152" s="15" t="s">
        <v>18</v>
      </c>
      <c r="E152" s="16" t="s">
        <v>22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21</v>
      </c>
    </row>
    <row r="153" spans="1:13" customFormat="1" x14ac:dyDescent="0.25">
      <c r="A153" s="13" t="s">
        <v>1303</v>
      </c>
      <c r="B153" s="25" t="s">
        <v>3358</v>
      </c>
      <c r="C153" s="24" t="s">
        <v>3171</v>
      </c>
      <c r="D153" s="15" t="s">
        <v>18</v>
      </c>
      <c r="E153" s="16" t="s">
        <v>22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21</v>
      </c>
    </row>
    <row r="154" spans="1:13" customFormat="1" x14ac:dyDescent="0.25">
      <c r="A154" s="13" t="s">
        <v>1732</v>
      </c>
      <c r="B154" s="25" t="s">
        <v>3271</v>
      </c>
      <c r="C154" s="24" t="s">
        <v>3171</v>
      </c>
      <c r="D154" s="15" t="s">
        <v>18</v>
      </c>
      <c r="E154" s="16" t="s">
        <v>22</v>
      </c>
      <c r="F154" s="14">
        <v>70000</v>
      </c>
      <c r="G154" s="14">
        <v>2009</v>
      </c>
      <c r="H154" s="14">
        <v>5025.38</v>
      </c>
      <c r="I154" s="14">
        <v>2128</v>
      </c>
      <c r="J154" s="14">
        <v>1740.46</v>
      </c>
      <c r="K154" s="14">
        <v>10902.84</v>
      </c>
      <c r="L154" s="14">
        <v>59097.16</v>
      </c>
      <c r="M154" s="15" t="s">
        <v>20</v>
      </c>
    </row>
    <row r="155" spans="1:13" customFormat="1" x14ac:dyDescent="0.25">
      <c r="A155" s="13" t="s">
        <v>879</v>
      </c>
      <c r="B155" s="25" t="s">
        <v>3328</v>
      </c>
      <c r="C155" s="24" t="s">
        <v>3249</v>
      </c>
      <c r="D155" s="15" t="s">
        <v>18</v>
      </c>
      <c r="E155" s="16" t="s">
        <v>22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8484.0400000000009</v>
      </c>
      <c r="K155" s="14">
        <v>17989.52</v>
      </c>
      <c r="L155" s="14">
        <v>52010.48</v>
      </c>
      <c r="M155" s="15" t="s">
        <v>21</v>
      </c>
    </row>
    <row r="156" spans="1:13" customFormat="1" x14ac:dyDescent="0.25">
      <c r="A156" s="13" t="s">
        <v>1547</v>
      </c>
      <c r="B156" s="25" t="s">
        <v>3328</v>
      </c>
      <c r="C156" s="24" t="s">
        <v>3249</v>
      </c>
      <c r="D156" s="15" t="s">
        <v>18</v>
      </c>
      <c r="E156" s="16" t="s">
        <v>22</v>
      </c>
      <c r="F156" s="14">
        <v>70000</v>
      </c>
      <c r="G156" s="14">
        <v>2009</v>
      </c>
      <c r="H156" s="14">
        <v>5368.48</v>
      </c>
      <c r="I156" s="14">
        <v>2128</v>
      </c>
      <c r="J156" s="14">
        <v>9317.64</v>
      </c>
      <c r="K156" s="14">
        <v>18823.12</v>
      </c>
      <c r="L156" s="14">
        <v>51176.88</v>
      </c>
      <c r="M156" s="15" t="s">
        <v>21</v>
      </c>
    </row>
    <row r="157" spans="1:13" customFormat="1" x14ac:dyDescent="0.25">
      <c r="A157" s="13" t="s">
        <v>1649</v>
      </c>
      <c r="B157" s="25" t="s">
        <v>3390</v>
      </c>
      <c r="C157" s="24" t="s">
        <v>3249</v>
      </c>
      <c r="D157" s="15" t="s">
        <v>18</v>
      </c>
      <c r="E157" s="16" t="s">
        <v>22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25</v>
      </c>
      <c r="K157" s="14">
        <v>9530.48</v>
      </c>
      <c r="L157" s="14">
        <v>60469.52</v>
      </c>
      <c r="M157" s="15" t="s">
        <v>20</v>
      </c>
    </row>
    <row r="158" spans="1:13" customFormat="1" x14ac:dyDescent="0.25">
      <c r="A158" s="13" t="s">
        <v>1723</v>
      </c>
      <c r="B158" s="25" t="s">
        <v>3400</v>
      </c>
      <c r="C158" s="24" t="s">
        <v>3249</v>
      </c>
      <c r="D158" s="15" t="s">
        <v>18</v>
      </c>
      <c r="E158" s="16" t="s">
        <v>22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20</v>
      </c>
    </row>
    <row r="159" spans="1:13" customFormat="1" x14ac:dyDescent="0.25">
      <c r="A159" s="13" t="s">
        <v>2219</v>
      </c>
      <c r="B159" s="25" t="s">
        <v>3313</v>
      </c>
      <c r="C159" s="24" t="s">
        <v>3249</v>
      </c>
      <c r="D159" s="15" t="s">
        <v>18</v>
      </c>
      <c r="E159" s="16" t="s">
        <v>22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7401.85</v>
      </c>
      <c r="K159" s="14">
        <v>16907.330000000002</v>
      </c>
      <c r="L159" s="14">
        <v>53092.67</v>
      </c>
      <c r="M159" s="15" t="s">
        <v>21</v>
      </c>
    </row>
    <row r="160" spans="1:13" customFormat="1" x14ac:dyDescent="0.25">
      <c r="A160" s="13" t="s">
        <v>1662</v>
      </c>
      <c r="B160" s="25" t="s">
        <v>3313</v>
      </c>
      <c r="C160" s="24" t="s">
        <v>3249</v>
      </c>
      <c r="D160" s="15" t="s">
        <v>18</v>
      </c>
      <c r="E160" s="16" t="s">
        <v>22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14849.25</v>
      </c>
      <c r="K160" s="14">
        <v>24354.73</v>
      </c>
      <c r="L160" s="14">
        <v>45645.27</v>
      </c>
      <c r="M160" s="15" t="s">
        <v>21</v>
      </c>
    </row>
    <row r="161" spans="1:13" customFormat="1" x14ac:dyDescent="0.25">
      <c r="A161" s="13" t="s">
        <v>1420</v>
      </c>
      <c r="B161" s="25" t="s">
        <v>3327</v>
      </c>
      <c r="C161" s="24" t="s">
        <v>3249</v>
      </c>
      <c r="D161" s="15" t="s">
        <v>18</v>
      </c>
      <c r="E161" s="16" t="s">
        <v>22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25</v>
      </c>
      <c r="K161" s="14">
        <v>9530.48</v>
      </c>
      <c r="L161" s="14">
        <v>60469.52</v>
      </c>
      <c r="M161" s="15" t="s">
        <v>20</v>
      </c>
    </row>
    <row r="162" spans="1:13" customFormat="1" x14ac:dyDescent="0.25">
      <c r="A162" s="13" t="s">
        <v>1387</v>
      </c>
      <c r="B162" s="25" t="s">
        <v>3285</v>
      </c>
      <c r="C162" s="24" t="s">
        <v>3182</v>
      </c>
      <c r="D162" s="15" t="s">
        <v>18</v>
      </c>
      <c r="E162" s="16" t="s">
        <v>22</v>
      </c>
      <c r="F162" s="14">
        <v>70000</v>
      </c>
      <c r="G162" s="14">
        <v>2009</v>
      </c>
      <c r="H162" s="14">
        <v>5025.38</v>
      </c>
      <c r="I162" s="14">
        <v>2128</v>
      </c>
      <c r="J162" s="14">
        <v>1740.46</v>
      </c>
      <c r="K162" s="14">
        <v>10902.84</v>
      </c>
      <c r="L162" s="14">
        <v>59097.16</v>
      </c>
      <c r="M162" s="15" t="s">
        <v>20</v>
      </c>
    </row>
    <row r="163" spans="1:13" customFormat="1" x14ac:dyDescent="0.25">
      <c r="A163" s="13" t="s">
        <v>1642</v>
      </c>
      <c r="B163" s="25" t="s">
        <v>3261</v>
      </c>
      <c r="C163" s="24" t="s">
        <v>3182</v>
      </c>
      <c r="D163" s="15" t="s">
        <v>18</v>
      </c>
      <c r="E163" s="16" t="s">
        <v>22</v>
      </c>
      <c r="F163" s="14">
        <v>70000</v>
      </c>
      <c r="G163" s="14">
        <v>2009</v>
      </c>
      <c r="H163" s="14">
        <v>5368.48</v>
      </c>
      <c r="I163" s="14">
        <v>2128</v>
      </c>
      <c r="J163" s="14">
        <v>5038.05</v>
      </c>
      <c r="K163" s="14">
        <v>14543.53</v>
      </c>
      <c r="L163" s="14">
        <v>55456.47</v>
      </c>
      <c r="M163" s="15" t="s">
        <v>20</v>
      </c>
    </row>
    <row r="164" spans="1:13" customFormat="1" x14ac:dyDescent="0.25">
      <c r="A164" s="13" t="s">
        <v>1324</v>
      </c>
      <c r="B164" s="25" t="s">
        <v>3261</v>
      </c>
      <c r="C164" s="24" t="s">
        <v>3281</v>
      </c>
      <c r="D164" s="15" t="s">
        <v>18</v>
      </c>
      <c r="E164" s="16" t="s">
        <v>22</v>
      </c>
      <c r="F164" s="14">
        <v>70000</v>
      </c>
      <c r="G164" s="14">
        <v>2009</v>
      </c>
      <c r="H164" s="14">
        <v>5368.48</v>
      </c>
      <c r="I164" s="14">
        <v>2128</v>
      </c>
      <c r="J164" s="14">
        <v>25</v>
      </c>
      <c r="K164" s="14">
        <v>9530.48</v>
      </c>
      <c r="L164" s="14">
        <v>60469.52</v>
      </c>
      <c r="M164" s="15" t="s">
        <v>20</v>
      </c>
    </row>
    <row r="165" spans="1:13" customFormat="1" x14ac:dyDescent="0.25">
      <c r="A165" s="13" t="s">
        <v>573</v>
      </c>
      <c r="B165" s="25" t="s">
        <v>3294</v>
      </c>
      <c r="C165" s="24" t="s">
        <v>3295</v>
      </c>
      <c r="D165" s="15" t="s">
        <v>18</v>
      </c>
      <c r="E165" s="16" t="s">
        <v>22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25</v>
      </c>
      <c r="K165" s="14">
        <v>9530.48</v>
      </c>
      <c r="L165" s="14">
        <v>60469.52</v>
      </c>
      <c r="M165" s="15" t="s">
        <v>20</v>
      </c>
    </row>
    <row r="166" spans="1:13" customFormat="1" x14ac:dyDescent="0.25">
      <c r="A166" s="13" t="s">
        <v>2857</v>
      </c>
      <c r="B166" s="25" t="s">
        <v>3425</v>
      </c>
      <c r="C166" s="24" t="s">
        <v>3262</v>
      </c>
      <c r="D166" s="15" t="s">
        <v>18</v>
      </c>
      <c r="E166" s="16" t="s">
        <v>22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14817.49</v>
      </c>
      <c r="K166" s="14">
        <v>24322.97</v>
      </c>
      <c r="L166" s="14">
        <v>45677.03</v>
      </c>
      <c r="M166" s="15" t="s">
        <v>21</v>
      </c>
    </row>
    <row r="167" spans="1:13" customFormat="1" x14ac:dyDescent="0.25">
      <c r="A167" s="13" t="s">
        <v>1617</v>
      </c>
      <c r="B167" s="25" t="s">
        <v>3359</v>
      </c>
      <c r="C167" s="24" t="s">
        <v>3258</v>
      </c>
      <c r="D167" s="15" t="s">
        <v>18</v>
      </c>
      <c r="E167" s="16" t="s">
        <v>22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15375.15</v>
      </c>
      <c r="K167" s="14">
        <v>24880.63</v>
      </c>
      <c r="L167" s="14">
        <v>45119.37</v>
      </c>
      <c r="M167" s="15" t="s">
        <v>21</v>
      </c>
    </row>
    <row r="168" spans="1:13" customFormat="1" x14ac:dyDescent="0.25">
      <c r="A168" s="13" t="s">
        <v>500</v>
      </c>
      <c r="B168" s="25" t="s">
        <v>3285</v>
      </c>
      <c r="C168" s="24" t="s">
        <v>3258</v>
      </c>
      <c r="D168" s="15" t="s">
        <v>18</v>
      </c>
      <c r="E168" s="16" t="s">
        <v>22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7038.05</v>
      </c>
      <c r="K168" s="14">
        <v>16543.53</v>
      </c>
      <c r="L168" s="14">
        <v>53456.47</v>
      </c>
      <c r="M168" s="15" t="s">
        <v>21</v>
      </c>
    </row>
    <row r="169" spans="1:13" customFormat="1" x14ac:dyDescent="0.25">
      <c r="A169" s="13" t="s">
        <v>1240</v>
      </c>
      <c r="B169" s="25" t="s">
        <v>3285</v>
      </c>
      <c r="C169" s="24" t="s">
        <v>3258</v>
      </c>
      <c r="D169" s="15" t="s">
        <v>18</v>
      </c>
      <c r="E169" s="16" t="s">
        <v>22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3038.05</v>
      </c>
      <c r="K169" s="14">
        <v>12543.53</v>
      </c>
      <c r="L169" s="14">
        <v>57456.47</v>
      </c>
      <c r="M169" s="15" t="s">
        <v>21</v>
      </c>
    </row>
    <row r="170" spans="1:13" customFormat="1" x14ac:dyDescent="0.25">
      <c r="A170" s="13" t="s">
        <v>1751</v>
      </c>
      <c r="B170" s="25" t="s">
        <v>3285</v>
      </c>
      <c r="C170" s="24" t="s">
        <v>3258</v>
      </c>
      <c r="D170" s="15" t="s">
        <v>18</v>
      </c>
      <c r="E170" s="16" t="s">
        <v>22</v>
      </c>
      <c r="F170" s="14">
        <v>70000</v>
      </c>
      <c r="G170" s="14">
        <v>2009</v>
      </c>
      <c r="H170" s="14">
        <v>5368.48</v>
      </c>
      <c r="I170" s="14">
        <v>2128</v>
      </c>
      <c r="J170" s="14">
        <v>1038.05</v>
      </c>
      <c r="K170" s="14">
        <v>10543.53</v>
      </c>
      <c r="L170" s="14">
        <v>59456.47</v>
      </c>
      <c r="M170" s="15" t="s">
        <v>21</v>
      </c>
    </row>
    <row r="171" spans="1:13" customFormat="1" x14ac:dyDescent="0.25">
      <c r="A171" s="13" t="s">
        <v>1377</v>
      </c>
      <c r="B171" s="25" t="s">
        <v>3312</v>
      </c>
      <c r="C171" s="24" t="s">
        <v>3208</v>
      </c>
      <c r="D171" s="15" t="s">
        <v>18</v>
      </c>
      <c r="E171" s="16" t="s">
        <v>22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25</v>
      </c>
      <c r="K171" s="14">
        <v>9530.48</v>
      </c>
      <c r="L171" s="14">
        <v>60469.52</v>
      </c>
      <c r="M171" s="15" t="s">
        <v>20</v>
      </c>
    </row>
    <row r="172" spans="1:13" customFormat="1" x14ac:dyDescent="0.25">
      <c r="A172" s="13" t="s">
        <v>1292</v>
      </c>
      <c r="B172" s="25" t="s">
        <v>3312</v>
      </c>
      <c r="C172" s="24" t="s">
        <v>3208</v>
      </c>
      <c r="D172" s="15" t="s">
        <v>18</v>
      </c>
      <c r="E172" s="16" t="s">
        <v>22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25</v>
      </c>
      <c r="K172" s="14">
        <v>9530.48</v>
      </c>
      <c r="L172" s="14">
        <v>60469.52</v>
      </c>
      <c r="M172" s="15" t="s">
        <v>21</v>
      </c>
    </row>
    <row r="173" spans="1:13" customFormat="1" x14ac:dyDescent="0.25">
      <c r="A173" s="13" t="s">
        <v>1814</v>
      </c>
      <c r="B173" s="25" t="s">
        <v>3417</v>
      </c>
      <c r="C173" s="24" t="s">
        <v>3298</v>
      </c>
      <c r="D173" s="15" t="s">
        <v>18</v>
      </c>
      <c r="E173" s="16" t="s">
        <v>22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21</v>
      </c>
    </row>
    <row r="174" spans="1:13" customFormat="1" x14ac:dyDescent="0.25">
      <c r="A174" s="13" t="s">
        <v>854</v>
      </c>
      <c r="B174" s="25" t="s">
        <v>3314</v>
      </c>
      <c r="C174" s="24" t="s">
        <v>3209</v>
      </c>
      <c r="D174" s="15" t="s">
        <v>18</v>
      </c>
      <c r="E174" s="16" t="s">
        <v>22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21</v>
      </c>
    </row>
    <row r="175" spans="1:13" customFormat="1" x14ac:dyDescent="0.25">
      <c r="A175" s="13" t="s">
        <v>885</v>
      </c>
      <c r="B175" s="25" t="s">
        <v>3176</v>
      </c>
      <c r="C175" s="24" t="s">
        <v>3191</v>
      </c>
      <c r="D175" s="15" t="s">
        <v>18</v>
      </c>
      <c r="E175" s="16" t="s">
        <v>22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20</v>
      </c>
    </row>
    <row r="176" spans="1:13" customFormat="1" x14ac:dyDescent="0.25">
      <c r="A176" s="13" t="s">
        <v>504</v>
      </c>
      <c r="B176" s="25" t="s">
        <v>3279</v>
      </c>
      <c r="C176" s="24" t="s">
        <v>3244</v>
      </c>
      <c r="D176" s="15" t="s">
        <v>18</v>
      </c>
      <c r="E176" s="16" t="s">
        <v>22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20</v>
      </c>
    </row>
    <row r="177" spans="1:13" customFormat="1" x14ac:dyDescent="0.25">
      <c r="A177" s="13" t="s">
        <v>788</v>
      </c>
      <c r="B177" s="25" t="s">
        <v>3312</v>
      </c>
      <c r="C177" s="24" t="s">
        <v>3173</v>
      </c>
      <c r="D177" s="15" t="s">
        <v>18</v>
      </c>
      <c r="E177" s="16" t="s">
        <v>22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21</v>
      </c>
    </row>
    <row r="178" spans="1:13" customFormat="1" x14ac:dyDescent="0.25">
      <c r="A178" s="13" t="s">
        <v>446</v>
      </c>
      <c r="B178" s="25" t="s">
        <v>3280</v>
      </c>
      <c r="C178" s="24" t="s">
        <v>3228</v>
      </c>
      <c r="D178" s="15" t="s">
        <v>18</v>
      </c>
      <c r="E178" s="16" t="s">
        <v>22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20</v>
      </c>
    </row>
    <row r="179" spans="1:13" customFormat="1" x14ac:dyDescent="0.25">
      <c r="A179" s="13" t="s">
        <v>392</v>
      </c>
      <c r="B179" s="25" t="s">
        <v>3278</v>
      </c>
      <c r="C179" s="24" t="s">
        <v>3205</v>
      </c>
      <c r="D179" s="15" t="s">
        <v>18</v>
      </c>
      <c r="E179" s="16" t="s">
        <v>22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20</v>
      </c>
    </row>
    <row r="180" spans="1:13" customFormat="1" x14ac:dyDescent="0.25">
      <c r="A180" s="13" t="s">
        <v>1522</v>
      </c>
      <c r="B180" s="25" t="s">
        <v>3261</v>
      </c>
      <c r="C180" s="24" t="s">
        <v>3169</v>
      </c>
      <c r="D180" s="15" t="s">
        <v>18</v>
      </c>
      <c r="E180" s="16" t="s">
        <v>22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21</v>
      </c>
    </row>
    <row r="181" spans="1:13" customFormat="1" x14ac:dyDescent="0.25">
      <c r="A181" s="13" t="s">
        <v>1246</v>
      </c>
      <c r="B181" s="25" t="s">
        <v>3261</v>
      </c>
      <c r="C181" s="24" t="s">
        <v>3265</v>
      </c>
      <c r="D181" s="15" t="s">
        <v>18</v>
      </c>
      <c r="E181" s="16" t="s">
        <v>22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20</v>
      </c>
    </row>
    <row r="182" spans="1:13" customFormat="1" x14ac:dyDescent="0.25">
      <c r="A182" s="13" t="s">
        <v>361</v>
      </c>
      <c r="B182" s="25" t="s">
        <v>3264</v>
      </c>
      <c r="C182" s="24" t="s">
        <v>3265</v>
      </c>
      <c r="D182" s="15" t="s">
        <v>18</v>
      </c>
      <c r="E182" s="16" t="s">
        <v>22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21</v>
      </c>
    </row>
    <row r="183" spans="1:13" customFormat="1" x14ac:dyDescent="0.25">
      <c r="A183" s="13" t="s">
        <v>1441</v>
      </c>
      <c r="B183" s="25" t="s">
        <v>3297</v>
      </c>
      <c r="C183" s="24" t="s">
        <v>3363</v>
      </c>
      <c r="D183" s="15" t="s">
        <v>18</v>
      </c>
      <c r="E183" s="16" t="s">
        <v>22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20</v>
      </c>
    </row>
    <row r="184" spans="1:13" customFormat="1" x14ac:dyDescent="0.25">
      <c r="A184" s="13" t="s">
        <v>2329</v>
      </c>
      <c r="B184" s="25" t="s">
        <v>3268</v>
      </c>
      <c r="C184" s="24" t="s">
        <v>3299</v>
      </c>
      <c r="D184" s="15" t="s">
        <v>18</v>
      </c>
      <c r="E184" s="16" t="s">
        <v>22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25</v>
      </c>
      <c r="K184" s="14">
        <v>9530.48</v>
      </c>
      <c r="L184" s="14">
        <v>60469.52</v>
      </c>
      <c r="M184" s="15" t="s">
        <v>21</v>
      </c>
    </row>
    <row r="185" spans="1:13" customFormat="1" x14ac:dyDescent="0.25">
      <c r="A185" s="13" t="s">
        <v>2606</v>
      </c>
      <c r="B185" s="25" t="s">
        <v>3271</v>
      </c>
      <c r="C185" s="24" t="s">
        <v>3343</v>
      </c>
      <c r="D185" s="15" t="s">
        <v>18</v>
      </c>
      <c r="E185" s="16" t="s">
        <v>22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1025</v>
      </c>
      <c r="K185" s="14">
        <v>10530.48</v>
      </c>
      <c r="L185" s="14">
        <v>59469.52</v>
      </c>
      <c r="M185" s="15" t="s">
        <v>21</v>
      </c>
    </row>
    <row r="186" spans="1:13" customFormat="1" x14ac:dyDescent="0.25">
      <c r="A186" s="13" t="s">
        <v>2597</v>
      </c>
      <c r="B186" s="25" t="s">
        <v>3268</v>
      </c>
      <c r="C186" s="24" t="s">
        <v>3254</v>
      </c>
      <c r="D186" s="15" t="s">
        <v>18</v>
      </c>
      <c r="E186" s="16" t="s">
        <v>22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21</v>
      </c>
    </row>
    <row r="187" spans="1:13" customFormat="1" x14ac:dyDescent="0.25">
      <c r="A187" s="13" t="s">
        <v>1525</v>
      </c>
      <c r="B187" s="25" t="s">
        <v>3261</v>
      </c>
      <c r="C187" s="24" t="s">
        <v>3339</v>
      </c>
      <c r="D187" s="15" t="s">
        <v>18</v>
      </c>
      <c r="E187" s="15" t="s">
        <v>22</v>
      </c>
      <c r="F187" s="14">
        <v>70000</v>
      </c>
      <c r="G187" s="14">
        <v>2009</v>
      </c>
      <c r="H187" s="14">
        <v>5368.48</v>
      </c>
      <c r="I187" s="14">
        <v>2128</v>
      </c>
      <c r="J187" s="14">
        <v>10038.049999999999</v>
      </c>
      <c r="K187" s="14">
        <v>19543.53</v>
      </c>
      <c r="L187" s="14">
        <v>50456.47</v>
      </c>
      <c r="M187" s="15" t="s">
        <v>21</v>
      </c>
    </row>
    <row r="188" spans="1:13" customFormat="1" x14ac:dyDescent="0.25">
      <c r="A188" s="13" t="s">
        <v>1536</v>
      </c>
      <c r="B188" s="25" t="s">
        <v>3261</v>
      </c>
      <c r="C188" s="24" t="s">
        <v>3379</v>
      </c>
      <c r="D188" s="15" t="s">
        <v>18</v>
      </c>
      <c r="E188" s="16" t="s">
        <v>22</v>
      </c>
      <c r="F188" s="14">
        <v>70000</v>
      </c>
      <c r="G188" s="14">
        <v>2009</v>
      </c>
      <c r="H188" s="14">
        <v>5368.48</v>
      </c>
      <c r="I188" s="14">
        <v>2128</v>
      </c>
      <c r="J188" s="14">
        <v>25</v>
      </c>
      <c r="K188" s="14">
        <v>9530.48</v>
      </c>
      <c r="L188" s="14">
        <v>60469.52</v>
      </c>
      <c r="M188" s="15" t="s">
        <v>20</v>
      </c>
    </row>
    <row r="189" spans="1:13" customFormat="1" x14ac:dyDescent="0.25">
      <c r="A189" s="13" t="s">
        <v>1813</v>
      </c>
      <c r="B189" s="25" t="s">
        <v>3261</v>
      </c>
      <c r="C189" s="24" t="s">
        <v>3242</v>
      </c>
      <c r="D189" s="15" t="s">
        <v>18</v>
      </c>
      <c r="E189" s="16" t="s">
        <v>22</v>
      </c>
      <c r="F189" s="14">
        <v>65000</v>
      </c>
      <c r="G189" s="14">
        <v>1865.5</v>
      </c>
      <c r="H189" s="14">
        <v>4427.58</v>
      </c>
      <c r="I189" s="14">
        <v>1976</v>
      </c>
      <c r="J189" s="14">
        <v>25</v>
      </c>
      <c r="K189" s="14">
        <v>8294.08</v>
      </c>
      <c r="L189" s="14">
        <v>56705.919999999998</v>
      </c>
      <c r="M189" s="15" t="s">
        <v>20</v>
      </c>
    </row>
    <row r="190" spans="1:13" customFormat="1" x14ac:dyDescent="0.25">
      <c r="A190" s="13" t="s">
        <v>508</v>
      </c>
      <c r="B190" s="25" t="s">
        <v>3279</v>
      </c>
      <c r="C190" s="24" t="s">
        <v>3211</v>
      </c>
      <c r="D190" s="15" t="s">
        <v>18</v>
      </c>
      <c r="E190" s="16" t="s">
        <v>22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21</v>
      </c>
    </row>
    <row r="191" spans="1:13" customFormat="1" x14ac:dyDescent="0.25">
      <c r="A191" s="13" t="s">
        <v>1436</v>
      </c>
      <c r="B191" s="25" t="s">
        <v>3380</v>
      </c>
      <c r="C191" s="24" t="s">
        <v>3171</v>
      </c>
      <c r="D191" s="15" t="s">
        <v>18</v>
      </c>
      <c r="E191" s="16" t="s">
        <v>22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20</v>
      </c>
    </row>
    <row r="192" spans="1:13" customFormat="1" x14ac:dyDescent="0.25">
      <c r="A192" s="13" t="s">
        <v>579</v>
      </c>
      <c r="B192" s="25" t="s">
        <v>3297</v>
      </c>
      <c r="C192" s="24" t="s">
        <v>3171</v>
      </c>
      <c r="D192" s="15" t="s">
        <v>18</v>
      </c>
      <c r="E192" s="16" t="s">
        <v>22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21</v>
      </c>
    </row>
    <row r="193" spans="1:13" customFormat="1" x14ac:dyDescent="0.25">
      <c r="A193" s="13" t="s">
        <v>800</v>
      </c>
      <c r="B193" s="25" t="s">
        <v>3251</v>
      </c>
      <c r="C193" s="24" t="s">
        <v>3318</v>
      </c>
      <c r="D193" s="15" t="s">
        <v>18</v>
      </c>
      <c r="E193" s="16" t="s">
        <v>22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21</v>
      </c>
    </row>
    <row r="194" spans="1:13" customFormat="1" x14ac:dyDescent="0.25">
      <c r="A194" s="13" t="s">
        <v>1229</v>
      </c>
      <c r="B194" s="25" t="s">
        <v>3284</v>
      </c>
      <c r="C194" s="24" t="s">
        <v>3249</v>
      </c>
      <c r="D194" s="15" t="s">
        <v>18</v>
      </c>
      <c r="E194" s="16" t="s">
        <v>22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21</v>
      </c>
    </row>
    <row r="195" spans="1:13" customFormat="1" x14ac:dyDescent="0.25">
      <c r="A195" s="13" t="s">
        <v>868</v>
      </c>
      <c r="B195" s="25" t="s">
        <v>3284</v>
      </c>
      <c r="C195" s="24" t="s">
        <v>3249</v>
      </c>
      <c r="D195" s="15" t="s">
        <v>18</v>
      </c>
      <c r="E195" s="16" t="s">
        <v>22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21</v>
      </c>
    </row>
    <row r="196" spans="1:13" customFormat="1" x14ac:dyDescent="0.25">
      <c r="A196" s="13" t="s">
        <v>1472</v>
      </c>
      <c r="B196" s="25" t="s">
        <v>3337</v>
      </c>
      <c r="C196" s="24" t="s">
        <v>3249</v>
      </c>
      <c r="D196" s="15" t="s">
        <v>18</v>
      </c>
      <c r="E196" s="16" t="s">
        <v>22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20</v>
      </c>
    </row>
    <row r="197" spans="1:13" customFormat="1" x14ac:dyDescent="0.25">
      <c r="A197" s="13" t="s">
        <v>790</v>
      </c>
      <c r="B197" s="25" t="s">
        <v>3313</v>
      </c>
      <c r="C197" s="24" t="s">
        <v>3249</v>
      </c>
      <c r="D197" s="15" t="s">
        <v>18</v>
      </c>
      <c r="E197" s="16" t="s">
        <v>22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4038.05</v>
      </c>
      <c r="K197" s="14">
        <v>12307.13</v>
      </c>
      <c r="L197" s="14">
        <v>52692.87</v>
      </c>
      <c r="M197" s="15" t="s">
        <v>20</v>
      </c>
    </row>
    <row r="198" spans="1:13" customFormat="1" x14ac:dyDescent="0.25">
      <c r="A198" s="13" t="s">
        <v>505</v>
      </c>
      <c r="B198" s="25" t="s">
        <v>3279</v>
      </c>
      <c r="C198" s="24" t="s">
        <v>3281</v>
      </c>
      <c r="D198" s="15" t="s">
        <v>18</v>
      </c>
      <c r="E198" s="16" t="s">
        <v>22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20</v>
      </c>
    </row>
    <row r="199" spans="1:13" customFormat="1" x14ac:dyDescent="0.25">
      <c r="A199" s="13" t="s">
        <v>2579</v>
      </c>
      <c r="B199" s="25" t="s">
        <v>3448</v>
      </c>
      <c r="C199" s="24" t="s">
        <v>3262</v>
      </c>
      <c r="D199" s="15" t="s">
        <v>18</v>
      </c>
      <c r="E199" s="16" t="s">
        <v>22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21</v>
      </c>
    </row>
    <row r="200" spans="1:13" customFormat="1" x14ac:dyDescent="0.25">
      <c r="A200" s="13" t="s">
        <v>1362</v>
      </c>
      <c r="B200" s="25" t="s">
        <v>3268</v>
      </c>
      <c r="C200" s="24" t="s">
        <v>3365</v>
      </c>
      <c r="D200" s="15" t="s">
        <v>18</v>
      </c>
      <c r="E200" s="16" t="s">
        <v>22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21</v>
      </c>
    </row>
    <row r="201" spans="1:13" customFormat="1" x14ac:dyDescent="0.25">
      <c r="A201" s="13" t="s">
        <v>502</v>
      </c>
      <c r="B201" s="25" t="s">
        <v>3279</v>
      </c>
      <c r="C201" s="24" t="s">
        <v>3225</v>
      </c>
      <c r="D201" s="15" t="s">
        <v>18</v>
      </c>
      <c r="E201" s="16" t="s">
        <v>22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18280.21</v>
      </c>
      <c r="K201" s="14">
        <v>26549.29</v>
      </c>
      <c r="L201" s="14">
        <v>38450.71</v>
      </c>
      <c r="M201" s="15" t="s">
        <v>20</v>
      </c>
    </row>
    <row r="202" spans="1:13" customFormat="1" x14ac:dyDescent="0.25">
      <c r="A202" s="13" t="s">
        <v>1439</v>
      </c>
      <c r="B202" s="25" t="s">
        <v>3287</v>
      </c>
      <c r="C202" s="24" t="s">
        <v>3252</v>
      </c>
      <c r="D202" s="15" t="s">
        <v>18</v>
      </c>
      <c r="E202" s="16" t="s">
        <v>22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25</v>
      </c>
      <c r="K202" s="14">
        <v>8294.08</v>
      </c>
      <c r="L202" s="14">
        <v>56705.919999999998</v>
      </c>
      <c r="M202" s="15" t="s">
        <v>20</v>
      </c>
    </row>
    <row r="203" spans="1:13" customFormat="1" x14ac:dyDescent="0.25">
      <c r="A203" s="13" t="s">
        <v>552</v>
      </c>
      <c r="B203" s="25" t="s">
        <v>3271</v>
      </c>
      <c r="C203" s="24" t="s">
        <v>3252</v>
      </c>
      <c r="D203" s="15" t="s">
        <v>18</v>
      </c>
      <c r="E203" s="16" t="s">
        <v>22</v>
      </c>
      <c r="F203" s="14">
        <v>65000</v>
      </c>
      <c r="G203" s="14">
        <v>1865.5</v>
      </c>
      <c r="H203" s="14">
        <v>4427.58</v>
      </c>
      <c r="I203" s="14">
        <v>1976</v>
      </c>
      <c r="J203" s="14">
        <v>25</v>
      </c>
      <c r="K203" s="14">
        <v>8294.08</v>
      </c>
      <c r="L203" s="14">
        <v>56705.919999999998</v>
      </c>
      <c r="M203" s="15" t="s">
        <v>21</v>
      </c>
    </row>
    <row r="204" spans="1:13" customFormat="1" x14ac:dyDescent="0.25">
      <c r="A204" s="13" t="s">
        <v>1433</v>
      </c>
      <c r="B204" s="25" t="s">
        <v>3251</v>
      </c>
      <c r="C204" s="24" t="s">
        <v>3379</v>
      </c>
      <c r="D204" s="15" t="s">
        <v>18</v>
      </c>
      <c r="E204" s="16" t="s">
        <v>22</v>
      </c>
      <c r="F204" s="14">
        <v>65000</v>
      </c>
      <c r="G204" s="14">
        <v>1865.5</v>
      </c>
      <c r="H204" s="14">
        <v>4427.58</v>
      </c>
      <c r="I204" s="14">
        <v>1976</v>
      </c>
      <c r="J204" s="14">
        <v>2538.0500000000002</v>
      </c>
      <c r="K204" s="14">
        <v>10807.13</v>
      </c>
      <c r="L204" s="14">
        <v>54192.87</v>
      </c>
      <c r="M204" s="15" t="s">
        <v>21</v>
      </c>
    </row>
    <row r="205" spans="1:13" customFormat="1" x14ac:dyDescent="0.25">
      <c r="A205" s="13" t="s">
        <v>1663</v>
      </c>
      <c r="B205" s="25" t="s">
        <v>3264</v>
      </c>
      <c r="C205" s="24" t="s">
        <v>3242</v>
      </c>
      <c r="D205" s="15" t="s">
        <v>18</v>
      </c>
      <c r="E205" s="16" t="s">
        <v>22</v>
      </c>
      <c r="F205" s="14">
        <v>62000</v>
      </c>
      <c r="G205" s="14">
        <v>1779.4</v>
      </c>
      <c r="H205" s="14">
        <v>3863.04</v>
      </c>
      <c r="I205" s="14">
        <v>1884.8</v>
      </c>
      <c r="J205" s="14">
        <v>25</v>
      </c>
      <c r="K205" s="14">
        <v>7552.24</v>
      </c>
      <c r="L205" s="14">
        <v>54447.76</v>
      </c>
      <c r="M205" s="15" t="s">
        <v>21</v>
      </c>
    </row>
    <row r="206" spans="1:13" customFormat="1" x14ac:dyDescent="0.25">
      <c r="A206" s="13" t="s">
        <v>1339</v>
      </c>
      <c r="B206" s="25" t="s">
        <v>3261</v>
      </c>
      <c r="C206" s="24" t="s">
        <v>3223</v>
      </c>
      <c r="D206" s="15" t="s">
        <v>18</v>
      </c>
      <c r="E206" s="16" t="s">
        <v>22</v>
      </c>
      <c r="F206" s="14">
        <v>60000</v>
      </c>
      <c r="G206" s="14">
        <v>1722</v>
      </c>
      <c r="H206" s="14">
        <v>3486.68</v>
      </c>
      <c r="I206" s="14">
        <v>1824</v>
      </c>
      <c r="J206" s="14">
        <v>8340.4599999999991</v>
      </c>
      <c r="K206" s="14">
        <v>15373.14</v>
      </c>
      <c r="L206" s="14">
        <v>44626.86</v>
      </c>
      <c r="M206" s="15" t="s">
        <v>21</v>
      </c>
    </row>
    <row r="207" spans="1:13" customFormat="1" x14ac:dyDescent="0.25">
      <c r="A207" s="13" t="s">
        <v>1671</v>
      </c>
      <c r="B207" s="25" t="s">
        <v>3271</v>
      </c>
      <c r="C207" s="24" t="s">
        <v>3223</v>
      </c>
      <c r="D207" s="15" t="s">
        <v>18</v>
      </c>
      <c r="E207" s="16" t="s">
        <v>22</v>
      </c>
      <c r="F207" s="14">
        <v>60000</v>
      </c>
      <c r="G207" s="14">
        <v>1722</v>
      </c>
      <c r="H207" s="14">
        <v>3486.68</v>
      </c>
      <c r="I207" s="14">
        <v>1824</v>
      </c>
      <c r="J207" s="14">
        <v>25</v>
      </c>
      <c r="K207" s="14">
        <v>7057.68</v>
      </c>
      <c r="L207" s="14">
        <v>52942.32</v>
      </c>
      <c r="M207" s="15" t="s">
        <v>20</v>
      </c>
    </row>
    <row r="208" spans="1:13" customFormat="1" x14ac:dyDescent="0.25">
      <c r="A208" s="13" t="s">
        <v>1054</v>
      </c>
      <c r="B208" s="25" t="s">
        <v>3271</v>
      </c>
      <c r="C208" s="24" t="s">
        <v>3242</v>
      </c>
      <c r="D208" s="15" t="s">
        <v>18</v>
      </c>
      <c r="E208" s="16" t="s">
        <v>22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19395.77</v>
      </c>
      <c r="K208" s="14">
        <v>26428.45</v>
      </c>
      <c r="L208" s="14">
        <v>33571.550000000003</v>
      </c>
      <c r="M208" s="15" t="s">
        <v>20</v>
      </c>
    </row>
    <row r="209" spans="1:13" customFormat="1" x14ac:dyDescent="0.25">
      <c r="A209" s="13" t="s">
        <v>1315</v>
      </c>
      <c r="B209" s="25" t="s">
        <v>3220</v>
      </c>
      <c r="C209" s="24" t="s">
        <v>3217</v>
      </c>
      <c r="D209" s="15" t="s">
        <v>18</v>
      </c>
      <c r="E209" s="16" t="s">
        <v>22</v>
      </c>
      <c r="F209" s="14">
        <v>60000</v>
      </c>
      <c r="G209" s="14">
        <v>1722</v>
      </c>
      <c r="H209" s="14">
        <v>3486.68</v>
      </c>
      <c r="I209" s="14">
        <v>1824</v>
      </c>
      <c r="J209" s="14">
        <v>25</v>
      </c>
      <c r="K209" s="14">
        <v>7057.68</v>
      </c>
      <c r="L209" s="14">
        <v>52942.32</v>
      </c>
      <c r="M209" s="15" t="s">
        <v>20</v>
      </c>
    </row>
    <row r="210" spans="1:13" customFormat="1" x14ac:dyDescent="0.25">
      <c r="A210" s="13" t="s">
        <v>1340</v>
      </c>
      <c r="B210" s="25" t="s">
        <v>3220</v>
      </c>
      <c r="C210" s="24" t="s">
        <v>3217</v>
      </c>
      <c r="D210" s="15" t="s">
        <v>18</v>
      </c>
      <c r="E210" s="16" t="s">
        <v>22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25</v>
      </c>
      <c r="K210" s="14">
        <v>7057.68</v>
      </c>
      <c r="L210" s="14">
        <v>52942.32</v>
      </c>
      <c r="M210" s="15" t="s">
        <v>21</v>
      </c>
    </row>
    <row r="211" spans="1:13" customFormat="1" x14ac:dyDescent="0.25">
      <c r="A211" s="13" t="s">
        <v>370</v>
      </c>
      <c r="B211" s="25" t="s">
        <v>3220</v>
      </c>
      <c r="C211" s="24" t="s">
        <v>3217</v>
      </c>
      <c r="D211" s="15" t="s">
        <v>18</v>
      </c>
      <c r="E211" s="16" t="s">
        <v>22</v>
      </c>
      <c r="F211" s="14">
        <v>60000</v>
      </c>
      <c r="G211" s="14">
        <v>1722</v>
      </c>
      <c r="H211" s="14">
        <v>3143.58</v>
      </c>
      <c r="I211" s="14">
        <v>1824</v>
      </c>
      <c r="J211" s="14">
        <v>1740.46</v>
      </c>
      <c r="K211" s="14">
        <v>8430.0400000000009</v>
      </c>
      <c r="L211" s="14">
        <v>51569.96</v>
      </c>
      <c r="M211" s="15" t="s">
        <v>20</v>
      </c>
    </row>
    <row r="212" spans="1:13" customFormat="1" x14ac:dyDescent="0.25">
      <c r="A212" s="13" t="s">
        <v>507</v>
      </c>
      <c r="B212" s="25" t="s">
        <v>3220</v>
      </c>
      <c r="C212" s="24" t="s">
        <v>3215</v>
      </c>
      <c r="D212" s="15" t="s">
        <v>18</v>
      </c>
      <c r="E212" s="16" t="s">
        <v>22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21</v>
      </c>
    </row>
    <row r="213" spans="1:13" customFormat="1" x14ac:dyDescent="0.25">
      <c r="A213" s="13" t="s">
        <v>1329</v>
      </c>
      <c r="B213" s="25" t="s">
        <v>3271</v>
      </c>
      <c r="C213" s="24" t="s">
        <v>3171</v>
      </c>
      <c r="D213" s="15" t="s">
        <v>18</v>
      </c>
      <c r="E213" s="16" t="s">
        <v>22</v>
      </c>
      <c r="F213" s="14">
        <v>60000</v>
      </c>
      <c r="G213" s="14">
        <v>1722</v>
      </c>
      <c r="H213" s="14">
        <v>3486.68</v>
      </c>
      <c r="I213" s="14">
        <v>1824</v>
      </c>
      <c r="J213" s="14">
        <v>25</v>
      </c>
      <c r="K213" s="14">
        <v>7057.68</v>
      </c>
      <c r="L213" s="14">
        <v>52942.32</v>
      </c>
      <c r="M213" s="15" t="s">
        <v>20</v>
      </c>
    </row>
    <row r="214" spans="1:13" customFormat="1" x14ac:dyDescent="0.25">
      <c r="A214" s="13" t="s">
        <v>1481</v>
      </c>
      <c r="B214" s="25" t="s">
        <v>3328</v>
      </c>
      <c r="C214" s="24" t="s">
        <v>3249</v>
      </c>
      <c r="D214" s="15" t="s">
        <v>18</v>
      </c>
      <c r="E214" s="16" t="s">
        <v>22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21</v>
      </c>
    </row>
    <row r="215" spans="1:13" customFormat="1" x14ac:dyDescent="0.25">
      <c r="A215" s="13" t="s">
        <v>2645</v>
      </c>
      <c r="B215" s="25" t="s">
        <v>3484</v>
      </c>
      <c r="C215" s="24" t="s">
        <v>3249</v>
      </c>
      <c r="D215" s="15" t="s">
        <v>18</v>
      </c>
      <c r="E215" s="16" t="s">
        <v>22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25</v>
      </c>
      <c r="K215" s="14">
        <v>7057.68</v>
      </c>
      <c r="L215" s="14">
        <v>52942.32</v>
      </c>
      <c r="M215" s="15" t="s">
        <v>21</v>
      </c>
    </row>
    <row r="216" spans="1:13" customFormat="1" x14ac:dyDescent="0.25">
      <c r="A216" s="13" t="s">
        <v>2319</v>
      </c>
      <c r="B216" s="25" t="s">
        <v>3349</v>
      </c>
      <c r="C216" s="24" t="s">
        <v>3249</v>
      </c>
      <c r="D216" s="15" t="s">
        <v>18</v>
      </c>
      <c r="E216" s="16" t="s">
        <v>22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25</v>
      </c>
      <c r="K216" s="14">
        <v>7057.68</v>
      </c>
      <c r="L216" s="14">
        <v>52942.32</v>
      </c>
      <c r="M216" s="15" t="s">
        <v>21</v>
      </c>
    </row>
    <row r="217" spans="1:13" customFormat="1" x14ac:dyDescent="0.25">
      <c r="A217" s="13" t="s">
        <v>751</v>
      </c>
      <c r="B217" s="25" t="s">
        <v>3304</v>
      </c>
      <c r="C217" s="24" t="s">
        <v>3249</v>
      </c>
      <c r="D217" s="15" t="s">
        <v>18</v>
      </c>
      <c r="E217" s="16" t="s">
        <v>22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2038.05</v>
      </c>
      <c r="K217" s="14">
        <v>9070.73</v>
      </c>
      <c r="L217" s="14">
        <v>50929.27</v>
      </c>
      <c r="M217" s="15" t="s">
        <v>21</v>
      </c>
    </row>
    <row r="218" spans="1:13" customFormat="1" x14ac:dyDescent="0.25">
      <c r="A218" s="13" t="s">
        <v>1668</v>
      </c>
      <c r="B218" s="25" t="s">
        <v>3357</v>
      </c>
      <c r="C218" s="24" t="s">
        <v>3249</v>
      </c>
      <c r="D218" s="15" t="s">
        <v>18</v>
      </c>
      <c r="E218" s="16" t="s">
        <v>22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10018.040000000001</v>
      </c>
      <c r="K218" s="14">
        <v>17050.72</v>
      </c>
      <c r="L218" s="14">
        <v>42949.279999999999</v>
      </c>
      <c r="M218" s="15" t="s">
        <v>21</v>
      </c>
    </row>
    <row r="219" spans="1:13" customFormat="1" x14ac:dyDescent="0.25">
      <c r="A219" s="13" t="s">
        <v>297</v>
      </c>
      <c r="B219" s="25" t="s">
        <v>3248</v>
      </c>
      <c r="C219" s="24" t="s">
        <v>3249</v>
      </c>
      <c r="D219" s="15" t="s">
        <v>18</v>
      </c>
      <c r="E219" s="16" t="s">
        <v>22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18548.080000000002</v>
      </c>
      <c r="K219" s="14">
        <v>25580.76</v>
      </c>
      <c r="L219" s="14">
        <v>34419.24</v>
      </c>
      <c r="M219" s="15" t="s">
        <v>21</v>
      </c>
    </row>
    <row r="220" spans="1:13" customFormat="1" x14ac:dyDescent="0.25">
      <c r="A220" s="13" t="s">
        <v>1426</v>
      </c>
      <c r="B220" s="25" t="s">
        <v>3377</v>
      </c>
      <c r="C220" s="24" t="s">
        <v>3249</v>
      </c>
      <c r="D220" s="15" t="s">
        <v>18</v>
      </c>
      <c r="E220" s="16" t="s">
        <v>22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1011.95</v>
      </c>
      <c r="K220" s="14">
        <v>8044.63</v>
      </c>
      <c r="L220" s="14">
        <v>51955.37</v>
      </c>
      <c r="M220" s="15" t="s">
        <v>20</v>
      </c>
    </row>
    <row r="221" spans="1:13" customFormat="1" x14ac:dyDescent="0.25">
      <c r="A221" s="13" t="s">
        <v>1636</v>
      </c>
      <c r="B221" s="25" t="s">
        <v>3313</v>
      </c>
      <c r="C221" s="24" t="s">
        <v>3249</v>
      </c>
      <c r="D221" s="15" t="s">
        <v>18</v>
      </c>
      <c r="E221" s="16" t="s">
        <v>22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15925.05</v>
      </c>
      <c r="K221" s="14">
        <v>22957.73</v>
      </c>
      <c r="L221" s="14">
        <v>37042.269999999997</v>
      </c>
      <c r="M221" s="15" t="s">
        <v>20</v>
      </c>
    </row>
    <row r="222" spans="1:13" customFormat="1" x14ac:dyDescent="0.25">
      <c r="A222" s="13" t="s">
        <v>1752</v>
      </c>
      <c r="B222" s="25" t="s">
        <v>3313</v>
      </c>
      <c r="C222" s="24" t="s">
        <v>3249</v>
      </c>
      <c r="D222" s="15" t="s">
        <v>18</v>
      </c>
      <c r="E222" s="16" t="s">
        <v>22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17381.38</v>
      </c>
      <c r="K222" s="14">
        <v>24414.06</v>
      </c>
      <c r="L222" s="14">
        <v>35585.94</v>
      </c>
      <c r="M222" s="15" t="s">
        <v>21</v>
      </c>
    </row>
    <row r="223" spans="1:13" customFormat="1" x14ac:dyDescent="0.25">
      <c r="A223" s="13" t="s">
        <v>1631</v>
      </c>
      <c r="B223" s="25" t="s">
        <v>3313</v>
      </c>
      <c r="C223" s="24" t="s">
        <v>3249</v>
      </c>
      <c r="D223" s="15" t="s">
        <v>18</v>
      </c>
      <c r="E223" s="16" t="s">
        <v>22</v>
      </c>
      <c r="F223" s="14">
        <v>60000</v>
      </c>
      <c r="G223" s="14">
        <v>1722</v>
      </c>
      <c r="H223" s="14">
        <v>3143.58</v>
      </c>
      <c r="I223" s="14">
        <v>1824</v>
      </c>
      <c r="J223" s="14">
        <v>9250.84</v>
      </c>
      <c r="K223" s="14">
        <v>15940.42</v>
      </c>
      <c r="L223" s="14">
        <v>44059.58</v>
      </c>
      <c r="M223" s="15" t="s">
        <v>21</v>
      </c>
    </row>
    <row r="224" spans="1:13" customFormat="1" x14ac:dyDescent="0.25">
      <c r="A224" s="13" t="s">
        <v>864</v>
      </c>
      <c r="B224" s="25" t="s">
        <v>3327</v>
      </c>
      <c r="C224" s="24" t="s">
        <v>3249</v>
      </c>
      <c r="D224" s="15" t="s">
        <v>18</v>
      </c>
      <c r="E224" s="16" t="s">
        <v>22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20</v>
      </c>
    </row>
    <row r="225" spans="1:13" customFormat="1" x14ac:dyDescent="0.25">
      <c r="A225" s="13" t="s">
        <v>2310</v>
      </c>
      <c r="B225" s="25" t="s">
        <v>3261</v>
      </c>
      <c r="C225" s="24" t="s">
        <v>3443</v>
      </c>
      <c r="D225" s="15" t="s">
        <v>18</v>
      </c>
      <c r="E225" s="16" t="s">
        <v>22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21</v>
      </c>
    </row>
    <row r="226" spans="1:13" customFormat="1" x14ac:dyDescent="0.25">
      <c r="A226" s="13" t="s">
        <v>867</v>
      </c>
      <c r="B226" s="25" t="s">
        <v>3251</v>
      </c>
      <c r="C226" s="24" t="s">
        <v>3281</v>
      </c>
      <c r="D226" s="15" t="s">
        <v>18</v>
      </c>
      <c r="E226" s="16" t="s">
        <v>22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21</v>
      </c>
    </row>
    <row r="227" spans="1:13" customFormat="1" x14ac:dyDescent="0.25">
      <c r="A227" s="13" t="s">
        <v>791</v>
      </c>
      <c r="B227" s="25" t="s">
        <v>3251</v>
      </c>
      <c r="C227" s="24" t="s">
        <v>3281</v>
      </c>
      <c r="D227" s="15" t="s">
        <v>18</v>
      </c>
      <c r="E227" s="16" t="s">
        <v>22</v>
      </c>
      <c r="F227" s="14">
        <v>60000</v>
      </c>
      <c r="G227" s="14">
        <v>1722</v>
      </c>
      <c r="H227" s="14">
        <v>3143.58</v>
      </c>
      <c r="I227" s="14">
        <v>1824</v>
      </c>
      <c r="J227" s="14">
        <v>1740.46</v>
      </c>
      <c r="K227" s="14">
        <v>8430.0400000000009</v>
      </c>
      <c r="L227" s="14">
        <v>51569.96</v>
      </c>
      <c r="M227" s="15" t="s">
        <v>21</v>
      </c>
    </row>
    <row r="228" spans="1:13" customFormat="1" x14ac:dyDescent="0.25">
      <c r="A228" s="13" t="s">
        <v>445</v>
      </c>
      <c r="B228" s="25" t="s">
        <v>3280</v>
      </c>
      <c r="C228" s="24" t="s">
        <v>3281</v>
      </c>
      <c r="D228" s="15" t="s">
        <v>18</v>
      </c>
      <c r="E228" s="16" t="s">
        <v>22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20</v>
      </c>
    </row>
    <row r="229" spans="1:13" customFormat="1" x14ac:dyDescent="0.25">
      <c r="A229" s="13" t="s">
        <v>1052</v>
      </c>
      <c r="B229" s="25" t="s">
        <v>3338</v>
      </c>
      <c r="C229" s="24" t="s">
        <v>3281</v>
      </c>
      <c r="D229" s="15" t="s">
        <v>18</v>
      </c>
      <c r="E229" s="16" t="s">
        <v>22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20</v>
      </c>
    </row>
    <row r="230" spans="1:13" customFormat="1" x14ac:dyDescent="0.25">
      <c r="A230" s="13" t="s">
        <v>2753</v>
      </c>
      <c r="B230" s="25" t="s">
        <v>3359</v>
      </c>
      <c r="C230" s="24" t="s">
        <v>3258</v>
      </c>
      <c r="D230" s="15" t="s">
        <v>18</v>
      </c>
      <c r="E230" s="16" t="s">
        <v>22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21</v>
      </c>
    </row>
    <row r="231" spans="1:13" customFormat="1" x14ac:dyDescent="0.25">
      <c r="A231" s="13" t="s">
        <v>1311</v>
      </c>
      <c r="B231" s="25" t="s">
        <v>3359</v>
      </c>
      <c r="C231" s="24" t="s">
        <v>3258</v>
      </c>
      <c r="D231" s="15" t="s">
        <v>18</v>
      </c>
      <c r="E231" s="16" t="s">
        <v>22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10375.85</v>
      </c>
      <c r="K231" s="14">
        <v>17408.53</v>
      </c>
      <c r="L231" s="14">
        <v>42591.47</v>
      </c>
      <c r="M231" s="15" t="s">
        <v>21</v>
      </c>
    </row>
    <row r="232" spans="1:13" customFormat="1" x14ac:dyDescent="0.25">
      <c r="A232" s="13" t="s">
        <v>1624</v>
      </c>
      <c r="B232" s="25" t="s">
        <v>3359</v>
      </c>
      <c r="C232" s="24" t="s">
        <v>3258</v>
      </c>
      <c r="D232" s="15" t="s">
        <v>18</v>
      </c>
      <c r="E232" s="16" t="s">
        <v>22</v>
      </c>
      <c r="F232" s="14">
        <v>60000</v>
      </c>
      <c r="G232" s="14">
        <v>1722</v>
      </c>
      <c r="H232" s="14">
        <v>3143.58</v>
      </c>
      <c r="I232" s="14">
        <v>1824</v>
      </c>
      <c r="J232" s="14">
        <v>23621.47</v>
      </c>
      <c r="K232" s="14">
        <v>30311.05</v>
      </c>
      <c r="L232" s="14">
        <v>29688.95</v>
      </c>
      <c r="M232" s="15" t="s">
        <v>21</v>
      </c>
    </row>
    <row r="233" spans="1:13" customFormat="1" x14ac:dyDescent="0.25">
      <c r="A233" s="13" t="s">
        <v>2178</v>
      </c>
      <c r="B233" s="25" t="s">
        <v>3445</v>
      </c>
      <c r="C233" s="24" t="s">
        <v>3258</v>
      </c>
      <c r="D233" s="15" t="s">
        <v>18</v>
      </c>
      <c r="E233" s="16" t="s">
        <v>22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3038.05</v>
      </c>
      <c r="K233" s="14">
        <v>10070.73</v>
      </c>
      <c r="L233" s="14">
        <v>49929.27</v>
      </c>
      <c r="M233" s="15" t="s">
        <v>21</v>
      </c>
    </row>
    <row r="234" spans="1:13" customFormat="1" x14ac:dyDescent="0.25">
      <c r="A234" s="13" t="s">
        <v>2250</v>
      </c>
      <c r="B234" s="25" t="s">
        <v>3261</v>
      </c>
      <c r="C234" s="24" t="s">
        <v>3208</v>
      </c>
      <c r="D234" s="15" t="s">
        <v>18</v>
      </c>
      <c r="E234" s="16" t="s">
        <v>22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21</v>
      </c>
    </row>
    <row r="235" spans="1:13" customFormat="1" x14ac:dyDescent="0.25">
      <c r="A235" s="13" t="s">
        <v>1397</v>
      </c>
      <c r="B235" s="25" t="s">
        <v>3349</v>
      </c>
      <c r="C235" s="24" t="s">
        <v>3209</v>
      </c>
      <c r="D235" s="15" t="s">
        <v>18</v>
      </c>
      <c r="E235" s="16" t="s">
        <v>22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25</v>
      </c>
      <c r="K235" s="14">
        <v>7057.68</v>
      </c>
      <c r="L235" s="14">
        <v>52942.32</v>
      </c>
      <c r="M235" s="15" t="s">
        <v>21</v>
      </c>
    </row>
    <row r="236" spans="1:13" customFormat="1" x14ac:dyDescent="0.25">
      <c r="A236" s="13" t="s">
        <v>1831</v>
      </c>
      <c r="B236" s="25" t="s">
        <v>3314</v>
      </c>
      <c r="C236" s="24" t="s">
        <v>3209</v>
      </c>
      <c r="D236" s="15" t="s">
        <v>18</v>
      </c>
      <c r="E236" s="16" t="s">
        <v>22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1740.46</v>
      </c>
      <c r="K236" s="14">
        <v>8430.0400000000009</v>
      </c>
      <c r="L236" s="14">
        <v>51569.96</v>
      </c>
      <c r="M236" s="15" t="s">
        <v>20</v>
      </c>
    </row>
    <row r="237" spans="1:13" customFormat="1" x14ac:dyDescent="0.25">
      <c r="A237" s="13" t="s">
        <v>1369</v>
      </c>
      <c r="B237" s="25" t="s">
        <v>3336</v>
      </c>
      <c r="C237" s="24" t="s">
        <v>3201</v>
      </c>
      <c r="D237" s="15" t="s">
        <v>18</v>
      </c>
      <c r="E237" s="16" t="s">
        <v>22</v>
      </c>
      <c r="F237" s="14">
        <v>60000</v>
      </c>
      <c r="G237" s="14">
        <v>1722</v>
      </c>
      <c r="H237" s="14">
        <v>3143.58</v>
      </c>
      <c r="I237" s="14">
        <v>1824</v>
      </c>
      <c r="J237" s="14">
        <v>6753.51</v>
      </c>
      <c r="K237" s="14">
        <v>13443.09</v>
      </c>
      <c r="L237" s="14">
        <v>46556.91</v>
      </c>
      <c r="M237" s="15" t="s">
        <v>21</v>
      </c>
    </row>
    <row r="238" spans="1:13" customFormat="1" x14ac:dyDescent="0.25">
      <c r="A238" s="13" t="s">
        <v>2760</v>
      </c>
      <c r="B238" s="25" t="s">
        <v>3314</v>
      </c>
      <c r="C238" s="24" t="s">
        <v>3201</v>
      </c>
      <c r="D238" s="15" t="s">
        <v>18</v>
      </c>
      <c r="E238" s="16" t="s">
        <v>22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21</v>
      </c>
    </row>
    <row r="239" spans="1:13" customFormat="1" x14ac:dyDescent="0.25">
      <c r="A239" s="13" t="s">
        <v>2831</v>
      </c>
      <c r="B239" s="25" t="s">
        <v>3204</v>
      </c>
      <c r="C239" s="24" t="s">
        <v>3178</v>
      </c>
      <c r="D239" s="15" t="s">
        <v>18</v>
      </c>
      <c r="E239" s="16" t="s">
        <v>22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25</v>
      </c>
      <c r="K239" s="14">
        <v>7057.68</v>
      </c>
      <c r="L239" s="14">
        <v>52942.32</v>
      </c>
      <c r="M239" s="15" t="s">
        <v>20</v>
      </c>
    </row>
    <row r="240" spans="1:13" customFormat="1" x14ac:dyDescent="0.25">
      <c r="A240" s="13" t="s">
        <v>2754</v>
      </c>
      <c r="B240" s="25" t="s">
        <v>3489</v>
      </c>
      <c r="C240" s="24" t="s">
        <v>3185</v>
      </c>
      <c r="D240" s="15" t="s">
        <v>18</v>
      </c>
      <c r="E240" s="16" t="s">
        <v>22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21</v>
      </c>
    </row>
    <row r="241" spans="1:13" customFormat="1" x14ac:dyDescent="0.25">
      <c r="A241" s="13" t="s">
        <v>1233</v>
      </c>
      <c r="B241" s="25" t="s">
        <v>3314</v>
      </c>
      <c r="C241" s="24" t="s">
        <v>3191</v>
      </c>
      <c r="D241" s="15" t="s">
        <v>18</v>
      </c>
      <c r="E241" s="16" t="s">
        <v>22</v>
      </c>
      <c r="F241" s="14">
        <v>60000</v>
      </c>
      <c r="G241" s="14">
        <v>1722</v>
      </c>
      <c r="H241" s="14">
        <v>3486.68</v>
      </c>
      <c r="I241" s="14">
        <v>1824</v>
      </c>
      <c r="J241" s="14">
        <v>25</v>
      </c>
      <c r="K241" s="14">
        <v>7057.68</v>
      </c>
      <c r="L241" s="14">
        <v>52942.32</v>
      </c>
      <c r="M241" s="15" t="s">
        <v>21</v>
      </c>
    </row>
    <row r="242" spans="1:13" customFormat="1" x14ac:dyDescent="0.25">
      <c r="A242" s="13" t="s">
        <v>569</v>
      </c>
      <c r="B242" s="25" t="s">
        <v>3264</v>
      </c>
      <c r="C242" s="24" t="s">
        <v>3189</v>
      </c>
      <c r="D242" s="15" t="s">
        <v>18</v>
      </c>
      <c r="E242" s="16" t="s">
        <v>22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20</v>
      </c>
    </row>
    <row r="243" spans="1:13" customFormat="1" x14ac:dyDescent="0.25">
      <c r="A243" s="13" t="s">
        <v>216</v>
      </c>
      <c r="B243" s="25" t="s">
        <v>3245</v>
      </c>
      <c r="C243" s="24" t="s">
        <v>3175</v>
      </c>
      <c r="D243" s="15" t="s">
        <v>18</v>
      </c>
      <c r="E243" s="16" t="s">
        <v>22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21</v>
      </c>
    </row>
    <row r="244" spans="1:13" customFormat="1" x14ac:dyDescent="0.25">
      <c r="A244" s="13" t="s">
        <v>599</v>
      </c>
      <c r="B244" s="25" t="s">
        <v>3264</v>
      </c>
      <c r="C244" s="24" t="s">
        <v>3175</v>
      </c>
      <c r="D244" s="15" t="s">
        <v>18</v>
      </c>
      <c r="E244" s="16" t="s">
        <v>22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20</v>
      </c>
    </row>
    <row r="245" spans="1:13" customFormat="1" x14ac:dyDescent="0.25">
      <c r="A245" s="13" t="s">
        <v>792</v>
      </c>
      <c r="B245" s="25" t="s">
        <v>3314</v>
      </c>
      <c r="C245" s="24" t="s">
        <v>3244</v>
      </c>
      <c r="D245" s="15" t="s">
        <v>18</v>
      </c>
      <c r="E245" s="16" t="s">
        <v>22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21</v>
      </c>
    </row>
    <row r="246" spans="1:13" customFormat="1" x14ac:dyDescent="0.25">
      <c r="A246" s="13" t="s">
        <v>1416</v>
      </c>
      <c r="B246" s="25" t="s">
        <v>3264</v>
      </c>
      <c r="C246" s="24" t="s">
        <v>3173</v>
      </c>
      <c r="D246" s="15" t="s">
        <v>18</v>
      </c>
      <c r="E246" s="16" t="s">
        <v>22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21</v>
      </c>
    </row>
    <row r="247" spans="1:13" customFormat="1" x14ac:dyDescent="0.25">
      <c r="A247" s="13" t="s">
        <v>1629</v>
      </c>
      <c r="B247" s="25" t="s">
        <v>3264</v>
      </c>
      <c r="C247" s="24" t="s">
        <v>3228</v>
      </c>
      <c r="D247" s="15" t="s">
        <v>18</v>
      </c>
      <c r="E247" s="16" t="s">
        <v>22</v>
      </c>
      <c r="F247" s="14">
        <v>60000</v>
      </c>
      <c r="G247" s="14">
        <v>1722</v>
      </c>
      <c r="H247" s="14">
        <v>3486.68</v>
      </c>
      <c r="I247" s="14">
        <v>1824</v>
      </c>
      <c r="J247" s="14">
        <v>25</v>
      </c>
      <c r="K247" s="14">
        <v>7057.68</v>
      </c>
      <c r="L247" s="14">
        <v>52942.32</v>
      </c>
      <c r="M247" s="15" t="s">
        <v>20</v>
      </c>
    </row>
    <row r="248" spans="1:13" customFormat="1" x14ac:dyDescent="0.25">
      <c r="A248" s="13" t="s">
        <v>2487</v>
      </c>
      <c r="B248" s="25" t="s">
        <v>3264</v>
      </c>
      <c r="C248" s="24" t="s">
        <v>3228</v>
      </c>
      <c r="D248" s="15" t="s">
        <v>18</v>
      </c>
      <c r="E248" s="16" t="s">
        <v>22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20</v>
      </c>
    </row>
    <row r="249" spans="1:13" customFormat="1" x14ac:dyDescent="0.25">
      <c r="A249" s="13" t="s">
        <v>68</v>
      </c>
      <c r="B249" s="25" t="s">
        <v>3204</v>
      </c>
      <c r="C249" s="24" t="s">
        <v>3205</v>
      </c>
      <c r="D249" s="15" t="s">
        <v>18</v>
      </c>
      <c r="E249" s="16" t="s">
        <v>22</v>
      </c>
      <c r="F249" s="14">
        <v>60000</v>
      </c>
      <c r="G249" s="14">
        <v>1722</v>
      </c>
      <c r="H249" s="14">
        <v>3143.58</v>
      </c>
      <c r="I249" s="14">
        <v>1824</v>
      </c>
      <c r="J249" s="14">
        <v>1740.46</v>
      </c>
      <c r="K249" s="14">
        <v>8430.0400000000009</v>
      </c>
      <c r="L249" s="14">
        <v>51569.96</v>
      </c>
      <c r="M249" s="15" t="s">
        <v>20</v>
      </c>
    </row>
    <row r="250" spans="1:13" customFormat="1" x14ac:dyDescent="0.25">
      <c r="A250" s="13" t="s">
        <v>1817</v>
      </c>
      <c r="B250" s="25" t="s">
        <v>3261</v>
      </c>
      <c r="C250" s="24" t="s">
        <v>3195</v>
      </c>
      <c r="D250" s="15" t="s">
        <v>18</v>
      </c>
      <c r="E250" s="16" t="s">
        <v>22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21</v>
      </c>
    </row>
    <row r="251" spans="1:13" customFormat="1" x14ac:dyDescent="0.25">
      <c r="A251" s="13" t="s">
        <v>1280</v>
      </c>
      <c r="B251" s="25" t="s">
        <v>3264</v>
      </c>
      <c r="C251" s="24" t="s">
        <v>3195</v>
      </c>
      <c r="D251" s="15" t="s">
        <v>18</v>
      </c>
      <c r="E251" s="16" t="s">
        <v>22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25</v>
      </c>
      <c r="K251" s="14">
        <v>7057.68</v>
      </c>
      <c r="L251" s="14">
        <v>52942.32</v>
      </c>
      <c r="M251" s="15" t="s">
        <v>20</v>
      </c>
    </row>
    <row r="252" spans="1:13" customFormat="1" x14ac:dyDescent="0.25">
      <c r="A252" s="13" t="s">
        <v>1718</v>
      </c>
      <c r="B252" s="25" t="s">
        <v>3399</v>
      </c>
      <c r="C252" s="24" t="s">
        <v>3195</v>
      </c>
      <c r="D252" s="15" t="s">
        <v>18</v>
      </c>
      <c r="E252" s="16" t="s">
        <v>22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25</v>
      </c>
      <c r="K252" s="14">
        <v>7057.68</v>
      </c>
      <c r="L252" s="14">
        <v>52942.32</v>
      </c>
      <c r="M252" s="15" t="s">
        <v>20</v>
      </c>
    </row>
    <row r="253" spans="1:13" customFormat="1" x14ac:dyDescent="0.25">
      <c r="A253" s="13" t="s">
        <v>450</v>
      </c>
      <c r="B253" s="25" t="s">
        <v>3204</v>
      </c>
      <c r="C253" s="24" t="s">
        <v>3169</v>
      </c>
      <c r="D253" s="15" t="s">
        <v>18</v>
      </c>
      <c r="E253" s="16" t="s">
        <v>22</v>
      </c>
      <c r="F253" s="14">
        <v>60000</v>
      </c>
      <c r="G253" s="14">
        <v>1722</v>
      </c>
      <c r="H253" s="14">
        <v>3486.68</v>
      </c>
      <c r="I253" s="14">
        <v>1824</v>
      </c>
      <c r="J253" s="14">
        <v>3933.47</v>
      </c>
      <c r="K253" s="14">
        <v>10966.15</v>
      </c>
      <c r="L253" s="14">
        <v>49033.85</v>
      </c>
      <c r="M253" s="15" t="s">
        <v>21</v>
      </c>
    </row>
    <row r="254" spans="1:13" customFormat="1" x14ac:dyDescent="0.25">
      <c r="A254" s="13" t="s">
        <v>1544</v>
      </c>
      <c r="B254" s="25" t="s">
        <v>3264</v>
      </c>
      <c r="C254" s="24" t="s">
        <v>3169</v>
      </c>
      <c r="D254" s="15" t="s">
        <v>18</v>
      </c>
      <c r="E254" s="16" t="s">
        <v>22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11925.03</v>
      </c>
      <c r="K254" s="14">
        <v>18957.71</v>
      </c>
      <c r="L254" s="14">
        <v>41042.29</v>
      </c>
      <c r="M254" s="15" t="s">
        <v>21</v>
      </c>
    </row>
    <row r="255" spans="1:13" customFormat="1" x14ac:dyDescent="0.25">
      <c r="A255" s="13" t="s">
        <v>1747</v>
      </c>
      <c r="B255" s="25" t="s">
        <v>3268</v>
      </c>
      <c r="C255" s="24" t="s">
        <v>3193</v>
      </c>
      <c r="D255" s="15" t="s">
        <v>18</v>
      </c>
      <c r="E255" s="16" t="s">
        <v>22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20</v>
      </c>
    </row>
    <row r="256" spans="1:13" customFormat="1" x14ac:dyDescent="0.25">
      <c r="A256" s="13" t="s">
        <v>794</v>
      </c>
      <c r="B256" s="25" t="s">
        <v>3314</v>
      </c>
      <c r="C256" s="24" t="s">
        <v>3167</v>
      </c>
      <c r="D256" s="15" t="s">
        <v>18</v>
      </c>
      <c r="E256" s="16" t="s">
        <v>22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25</v>
      </c>
      <c r="K256" s="14">
        <v>7057.68</v>
      </c>
      <c r="L256" s="14">
        <v>52942.32</v>
      </c>
      <c r="M256" s="15" t="s">
        <v>21</v>
      </c>
    </row>
    <row r="257" spans="1:13" customFormat="1" x14ac:dyDescent="0.25">
      <c r="A257" s="13" t="s">
        <v>2053</v>
      </c>
      <c r="B257" s="25" t="s">
        <v>3251</v>
      </c>
      <c r="C257" s="24" t="s">
        <v>3219</v>
      </c>
      <c r="D257" s="15" t="s">
        <v>18</v>
      </c>
      <c r="E257" s="16" t="s">
        <v>22</v>
      </c>
      <c r="F257" s="14">
        <v>60000</v>
      </c>
      <c r="G257" s="14">
        <v>1722</v>
      </c>
      <c r="H257" s="14">
        <v>3486.68</v>
      </c>
      <c r="I257" s="14">
        <v>1824</v>
      </c>
      <c r="J257" s="14">
        <v>1525</v>
      </c>
      <c r="K257" s="14">
        <v>8557.68</v>
      </c>
      <c r="L257" s="14">
        <v>51442.32</v>
      </c>
      <c r="M257" s="15" t="s">
        <v>21</v>
      </c>
    </row>
    <row r="258" spans="1:13" customFormat="1" x14ac:dyDescent="0.25">
      <c r="A258" s="13" t="s">
        <v>1710</v>
      </c>
      <c r="B258" s="25" t="s">
        <v>3264</v>
      </c>
      <c r="C258" s="24" t="s">
        <v>3219</v>
      </c>
      <c r="D258" s="15" t="s">
        <v>18</v>
      </c>
      <c r="E258" s="16" t="s">
        <v>22</v>
      </c>
      <c r="F258" s="14">
        <v>60000</v>
      </c>
      <c r="G258" s="14">
        <v>1722</v>
      </c>
      <c r="H258" s="14">
        <v>3486.68</v>
      </c>
      <c r="I258" s="14">
        <v>1824</v>
      </c>
      <c r="J258" s="14">
        <v>10733.13</v>
      </c>
      <c r="K258" s="14">
        <v>17765.810000000001</v>
      </c>
      <c r="L258" s="14">
        <v>42234.19</v>
      </c>
      <c r="M258" s="15" t="s">
        <v>20</v>
      </c>
    </row>
    <row r="259" spans="1:13" customFormat="1" x14ac:dyDescent="0.25">
      <c r="A259" s="13" t="s">
        <v>1750</v>
      </c>
      <c r="B259" s="25" t="s">
        <v>3261</v>
      </c>
      <c r="C259" s="24" t="s">
        <v>3227</v>
      </c>
      <c r="D259" s="15" t="s">
        <v>18</v>
      </c>
      <c r="E259" s="16" t="s">
        <v>22</v>
      </c>
      <c r="F259" s="14">
        <v>60000</v>
      </c>
      <c r="G259" s="14">
        <v>1722</v>
      </c>
      <c r="H259" s="14">
        <v>2800.49</v>
      </c>
      <c r="I259" s="14">
        <v>1824</v>
      </c>
      <c r="J259" s="14">
        <v>3455.92</v>
      </c>
      <c r="K259" s="14">
        <v>9802.41</v>
      </c>
      <c r="L259" s="14">
        <v>50197.59</v>
      </c>
      <c r="M259" s="15" t="s">
        <v>21</v>
      </c>
    </row>
    <row r="260" spans="1:13" customFormat="1" x14ac:dyDescent="0.25">
      <c r="A260" s="13" t="s">
        <v>1336</v>
      </c>
      <c r="B260" s="25" t="s">
        <v>3362</v>
      </c>
      <c r="C260" s="24" t="s">
        <v>3259</v>
      </c>
      <c r="D260" s="15" t="s">
        <v>18</v>
      </c>
      <c r="E260" s="16" t="s">
        <v>22</v>
      </c>
      <c r="F260" s="14">
        <v>60000</v>
      </c>
      <c r="G260" s="14">
        <v>1722</v>
      </c>
      <c r="H260" s="14">
        <v>3143.58</v>
      </c>
      <c r="I260" s="14">
        <v>1824</v>
      </c>
      <c r="J260" s="14">
        <v>1740.46</v>
      </c>
      <c r="K260" s="14">
        <v>8430.0400000000009</v>
      </c>
      <c r="L260" s="14">
        <v>51569.96</v>
      </c>
      <c r="M260" s="15" t="s">
        <v>21</v>
      </c>
    </row>
    <row r="261" spans="1:13" customFormat="1" x14ac:dyDescent="0.25">
      <c r="A261" s="13" t="s">
        <v>1738</v>
      </c>
      <c r="B261" s="25" t="s">
        <v>3401</v>
      </c>
      <c r="C261" s="24" t="s">
        <v>3265</v>
      </c>
      <c r="D261" s="15" t="s">
        <v>18</v>
      </c>
      <c r="E261" s="16" t="s">
        <v>22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25</v>
      </c>
      <c r="K261" s="14">
        <v>7057.68</v>
      </c>
      <c r="L261" s="14">
        <v>52942.32</v>
      </c>
      <c r="M261" s="15" t="s">
        <v>20</v>
      </c>
    </row>
    <row r="262" spans="1:13" customFormat="1" x14ac:dyDescent="0.25">
      <c r="A262" s="13" t="s">
        <v>1635</v>
      </c>
      <c r="B262" s="25" t="s">
        <v>3261</v>
      </c>
      <c r="C262" s="24" t="s">
        <v>3265</v>
      </c>
      <c r="D262" s="15" t="s">
        <v>18</v>
      </c>
      <c r="E262" s="16" t="s">
        <v>22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25</v>
      </c>
      <c r="K262" s="14">
        <v>7057.68</v>
      </c>
      <c r="L262" s="14">
        <v>52942.32</v>
      </c>
      <c r="M262" s="15" t="s">
        <v>20</v>
      </c>
    </row>
    <row r="263" spans="1:13" customFormat="1" x14ac:dyDescent="0.25">
      <c r="A263" s="13" t="s">
        <v>869</v>
      </c>
      <c r="B263" s="25" t="s">
        <v>3176</v>
      </c>
      <c r="C263" s="24" t="s">
        <v>3265</v>
      </c>
      <c r="D263" s="15" t="s">
        <v>18</v>
      </c>
      <c r="E263" s="16" t="s">
        <v>22</v>
      </c>
      <c r="F263" s="14">
        <v>60000</v>
      </c>
      <c r="G263" s="14">
        <v>1722</v>
      </c>
      <c r="H263" s="14">
        <v>3486.68</v>
      </c>
      <c r="I263" s="14">
        <v>1824</v>
      </c>
      <c r="J263" s="14">
        <v>25</v>
      </c>
      <c r="K263" s="14">
        <v>7057.68</v>
      </c>
      <c r="L263" s="14">
        <v>52942.32</v>
      </c>
      <c r="M263" s="15" t="s">
        <v>20</v>
      </c>
    </row>
    <row r="264" spans="1:13" customFormat="1" x14ac:dyDescent="0.25">
      <c r="A264" s="13" t="s">
        <v>2630</v>
      </c>
      <c r="B264" s="25" t="s">
        <v>3371</v>
      </c>
      <c r="C264" s="24" t="s">
        <v>3252</v>
      </c>
      <c r="D264" s="15" t="s">
        <v>18</v>
      </c>
      <c r="E264" s="16" t="s">
        <v>22</v>
      </c>
      <c r="F264" s="14">
        <v>60000</v>
      </c>
      <c r="G264" s="14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4">
        <v>52942.32</v>
      </c>
      <c r="M264" s="15" t="s">
        <v>21</v>
      </c>
    </row>
    <row r="265" spans="1:13" customFormat="1" x14ac:dyDescent="0.25">
      <c r="A265" s="13" t="s">
        <v>1466</v>
      </c>
      <c r="B265" s="25" t="s">
        <v>3261</v>
      </c>
      <c r="C265" s="24" t="s">
        <v>3252</v>
      </c>
      <c r="D265" s="15" t="s">
        <v>18</v>
      </c>
      <c r="E265" s="16" t="s">
        <v>22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25</v>
      </c>
      <c r="K265" s="14">
        <v>7057.68</v>
      </c>
      <c r="L265" s="14">
        <v>52942.32</v>
      </c>
      <c r="M265" s="15" t="s">
        <v>21</v>
      </c>
    </row>
    <row r="266" spans="1:13" customFormat="1" x14ac:dyDescent="0.25">
      <c r="A266" s="13" t="s">
        <v>2193</v>
      </c>
      <c r="B266" s="25" t="s">
        <v>3271</v>
      </c>
      <c r="C266" s="24" t="s">
        <v>3252</v>
      </c>
      <c r="D266" s="15" t="s">
        <v>18</v>
      </c>
      <c r="E266" s="16" t="s">
        <v>22</v>
      </c>
      <c r="F266" s="14">
        <v>60000</v>
      </c>
      <c r="G266" s="14">
        <v>1722</v>
      </c>
      <c r="H266" s="14">
        <v>3486.68</v>
      </c>
      <c r="I266" s="14">
        <v>1824</v>
      </c>
      <c r="J266" s="14">
        <v>25</v>
      </c>
      <c r="K266" s="14">
        <v>7057.68</v>
      </c>
      <c r="L266" s="14">
        <v>52942.32</v>
      </c>
      <c r="M266" s="15" t="s">
        <v>21</v>
      </c>
    </row>
    <row r="267" spans="1:13" customFormat="1" x14ac:dyDescent="0.25">
      <c r="A267" s="13" t="s">
        <v>1693</v>
      </c>
      <c r="B267" s="25" t="s">
        <v>3279</v>
      </c>
      <c r="C267" s="24" t="s">
        <v>3257</v>
      </c>
      <c r="D267" s="15" t="s">
        <v>18</v>
      </c>
      <c r="E267" s="16" t="s">
        <v>22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5125</v>
      </c>
      <c r="K267" s="14">
        <v>12157.68</v>
      </c>
      <c r="L267" s="14">
        <v>47842.32</v>
      </c>
      <c r="M267" s="15" t="s">
        <v>20</v>
      </c>
    </row>
    <row r="268" spans="1:13" customFormat="1" x14ac:dyDescent="0.25">
      <c r="A268" s="13" t="s">
        <v>798</v>
      </c>
      <c r="B268" s="25" t="s">
        <v>3264</v>
      </c>
      <c r="C268" s="24" t="s">
        <v>3165</v>
      </c>
      <c r="D268" s="15" t="s">
        <v>18</v>
      </c>
      <c r="E268" s="16" t="s">
        <v>22</v>
      </c>
      <c r="F268" s="14">
        <v>60000</v>
      </c>
      <c r="G268" s="14">
        <v>1722</v>
      </c>
      <c r="H268" s="14">
        <v>3143.58</v>
      </c>
      <c r="I268" s="14">
        <v>1824</v>
      </c>
      <c r="J268" s="14">
        <v>1740.46</v>
      </c>
      <c r="K268" s="14">
        <v>8430.0400000000009</v>
      </c>
      <c r="L268" s="14">
        <v>51569.96</v>
      </c>
      <c r="M268" s="15" t="s">
        <v>20</v>
      </c>
    </row>
    <row r="269" spans="1:13" customFormat="1" x14ac:dyDescent="0.25">
      <c r="A269" s="13" t="s">
        <v>793</v>
      </c>
      <c r="B269" s="25" t="s">
        <v>3315</v>
      </c>
      <c r="C269" s="24" t="s">
        <v>3316</v>
      </c>
      <c r="D269" s="15" t="s">
        <v>18</v>
      </c>
      <c r="E269" s="16" t="s">
        <v>22</v>
      </c>
      <c r="F269" s="14">
        <v>60000</v>
      </c>
      <c r="G269" s="14">
        <v>1722</v>
      </c>
      <c r="H269" s="14">
        <v>3486.68</v>
      </c>
      <c r="I269" s="14">
        <v>1824</v>
      </c>
      <c r="J269" s="14">
        <v>25</v>
      </c>
      <c r="K269" s="14">
        <v>7057.68</v>
      </c>
      <c r="L269" s="14">
        <v>52942.32</v>
      </c>
      <c r="M269" s="15" t="s">
        <v>20</v>
      </c>
    </row>
    <row r="270" spans="1:13" customFormat="1" x14ac:dyDescent="0.25">
      <c r="A270" s="13" t="s">
        <v>2587</v>
      </c>
      <c r="B270" s="25" t="s">
        <v>3279</v>
      </c>
      <c r="C270" s="24" t="s">
        <v>3223</v>
      </c>
      <c r="D270" s="15" t="s">
        <v>18</v>
      </c>
      <c r="E270" s="16" t="s">
        <v>22</v>
      </c>
      <c r="F270" s="14">
        <v>56000</v>
      </c>
      <c r="G270" s="14">
        <v>1607.2</v>
      </c>
      <c r="H270" s="14">
        <v>2733.96</v>
      </c>
      <c r="I270" s="14">
        <v>1702.4</v>
      </c>
      <c r="J270" s="14">
        <v>25</v>
      </c>
      <c r="K270" s="14">
        <v>6068.56</v>
      </c>
      <c r="L270" s="14">
        <v>49931.44</v>
      </c>
      <c r="M270" s="15" t="s">
        <v>21</v>
      </c>
    </row>
    <row r="271" spans="1:13" customFormat="1" x14ac:dyDescent="0.25">
      <c r="A271" s="13" t="s">
        <v>1482</v>
      </c>
      <c r="B271" s="25" t="s">
        <v>3264</v>
      </c>
      <c r="C271" s="24" t="s">
        <v>3193</v>
      </c>
      <c r="D271" s="15" t="s">
        <v>18</v>
      </c>
      <c r="E271" s="16" t="s">
        <v>22</v>
      </c>
      <c r="F271" s="14">
        <v>56000</v>
      </c>
      <c r="G271" s="14">
        <v>1607.2</v>
      </c>
      <c r="H271" s="14">
        <v>2733.96</v>
      </c>
      <c r="I271" s="14">
        <v>1702.4</v>
      </c>
      <c r="J271" s="14">
        <v>25</v>
      </c>
      <c r="K271" s="14">
        <v>6068.56</v>
      </c>
      <c r="L271" s="14">
        <v>49931.44</v>
      </c>
      <c r="M271" s="15" t="s">
        <v>21</v>
      </c>
    </row>
    <row r="272" spans="1:13" customFormat="1" x14ac:dyDescent="0.25">
      <c r="A272" s="13" t="s">
        <v>1532</v>
      </c>
      <c r="B272" s="25" t="s">
        <v>3271</v>
      </c>
      <c r="C272" s="24" t="s">
        <v>3223</v>
      </c>
      <c r="D272" s="15" t="s">
        <v>18</v>
      </c>
      <c r="E272" s="16" t="s">
        <v>22</v>
      </c>
      <c r="F272" s="14">
        <v>55000</v>
      </c>
      <c r="G272" s="14">
        <v>1578.5</v>
      </c>
      <c r="H272" s="14">
        <v>2559.6799999999998</v>
      </c>
      <c r="I272" s="14">
        <v>1672</v>
      </c>
      <c r="J272" s="14">
        <v>25</v>
      </c>
      <c r="K272" s="14">
        <v>5835.18</v>
      </c>
      <c r="L272" s="14">
        <v>49164.82</v>
      </c>
      <c r="M272" s="15" t="s">
        <v>20</v>
      </c>
    </row>
    <row r="273" spans="1:13" customFormat="1" x14ac:dyDescent="0.25">
      <c r="A273" s="13" t="s">
        <v>1715</v>
      </c>
      <c r="B273" s="25" t="s">
        <v>3397</v>
      </c>
      <c r="C273" s="24" t="s">
        <v>3249</v>
      </c>
      <c r="D273" s="15" t="s">
        <v>18</v>
      </c>
      <c r="E273" s="16" t="s">
        <v>22</v>
      </c>
      <c r="F273" s="14">
        <v>55000</v>
      </c>
      <c r="G273" s="14">
        <v>1578.5</v>
      </c>
      <c r="H273" s="14">
        <v>2559.6799999999998</v>
      </c>
      <c r="I273" s="14">
        <v>1672</v>
      </c>
      <c r="J273" s="14">
        <v>9926.61</v>
      </c>
      <c r="K273" s="14">
        <v>15736.79</v>
      </c>
      <c r="L273" s="14">
        <v>39263.21</v>
      </c>
      <c r="M273" s="15" t="s">
        <v>21</v>
      </c>
    </row>
    <row r="274" spans="1:13" customFormat="1" x14ac:dyDescent="0.25">
      <c r="A274" s="13" t="s">
        <v>1407</v>
      </c>
      <c r="B274" s="25" t="s">
        <v>3261</v>
      </c>
      <c r="C274" s="24" t="s">
        <v>3281</v>
      </c>
      <c r="D274" s="15" t="s">
        <v>18</v>
      </c>
      <c r="E274" s="16" t="s">
        <v>22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4">
        <v>25</v>
      </c>
      <c r="K274" s="14">
        <v>5835.18</v>
      </c>
      <c r="L274" s="14">
        <v>49164.82</v>
      </c>
      <c r="M274" s="15" t="s">
        <v>21</v>
      </c>
    </row>
    <row r="275" spans="1:13" customFormat="1" x14ac:dyDescent="0.25">
      <c r="A275" s="13" t="s">
        <v>2540</v>
      </c>
      <c r="B275" s="25" t="s">
        <v>3425</v>
      </c>
      <c r="C275" s="24" t="s">
        <v>3262</v>
      </c>
      <c r="D275" s="15" t="s">
        <v>18</v>
      </c>
      <c r="E275" s="16" t="s">
        <v>22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4">
        <v>25</v>
      </c>
      <c r="K275" s="14">
        <v>5835.18</v>
      </c>
      <c r="L275" s="14">
        <v>49164.82</v>
      </c>
      <c r="M275" s="15" t="s">
        <v>21</v>
      </c>
    </row>
    <row r="276" spans="1:13" customFormat="1" x14ac:dyDescent="0.25">
      <c r="A276" s="13" t="s">
        <v>1930</v>
      </c>
      <c r="B276" s="25" t="s">
        <v>3423</v>
      </c>
      <c r="C276" s="24" t="s">
        <v>3208</v>
      </c>
      <c r="D276" s="15" t="s">
        <v>18</v>
      </c>
      <c r="E276" s="16" t="s">
        <v>22</v>
      </c>
      <c r="F276" s="14">
        <v>55000</v>
      </c>
      <c r="G276" s="14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4">
        <v>49164.82</v>
      </c>
      <c r="M276" s="15" t="s">
        <v>20</v>
      </c>
    </row>
    <row r="277" spans="1:13" customFormat="1" x14ac:dyDescent="0.25">
      <c r="A277" s="13" t="s">
        <v>2837</v>
      </c>
      <c r="B277" s="25" t="s">
        <v>3285</v>
      </c>
      <c r="C277" s="24" t="s">
        <v>3208</v>
      </c>
      <c r="D277" s="15" t="s">
        <v>18</v>
      </c>
      <c r="E277" s="16" t="s">
        <v>22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25</v>
      </c>
      <c r="K277" s="14">
        <v>5835.18</v>
      </c>
      <c r="L277" s="14">
        <v>49164.82</v>
      </c>
      <c r="M277" s="15" t="s">
        <v>20</v>
      </c>
    </row>
    <row r="278" spans="1:13" customFormat="1" x14ac:dyDescent="0.25">
      <c r="A278" s="13" t="s">
        <v>506</v>
      </c>
      <c r="B278" s="25" t="s">
        <v>3286</v>
      </c>
      <c r="C278" s="24" t="s">
        <v>3225</v>
      </c>
      <c r="D278" s="15" t="s">
        <v>18</v>
      </c>
      <c r="E278" s="16" t="s">
        <v>22</v>
      </c>
      <c r="F278" s="14">
        <v>55000</v>
      </c>
      <c r="G278" s="14">
        <v>1578.5</v>
      </c>
      <c r="H278" s="14">
        <v>2302.36</v>
      </c>
      <c r="I278" s="14">
        <v>1672</v>
      </c>
      <c r="J278" s="14">
        <v>15541.51</v>
      </c>
      <c r="K278" s="14">
        <v>21094.37</v>
      </c>
      <c r="L278" s="14">
        <v>33905.629999999997</v>
      </c>
      <c r="M278" s="15" t="s">
        <v>21</v>
      </c>
    </row>
    <row r="279" spans="1:13" customFormat="1" x14ac:dyDescent="0.25">
      <c r="A279" s="13" t="s">
        <v>509</v>
      </c>
      <c r="B279" s="25" t="s">
        <v>3287</v>
      </c>
      <c r="C279" s="24" t="s">
        <v>3225</v>
      </c>
      <c r="D279" s="15" t="s">
        <v>18</v>
      </c>
      <c r="E279" s="16" t="s">
        <v>22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20</v>
      </c>
    </row>
    <row r="280" spans="1:13" customFormat="1" x14ac:dyDescent="0.25">
      <c r="A280" s="13" t="s">
        <v>2189</v>
      </c>
      <c r="B280" s="25" t="s">
        <v>3446</v>
      </c>
      <c r="C280" s="24" t="s">
        <v>3333</v>
      </c>
      <c r="D280" s="15" t="s">
        <v>18</v>
      </c>
      <c r="E280" s="16" t="s">
        <v>22</v>
      </c>
      <c r="F280" s="14">
        <v>55000</v>
      </c>
      <c r="G280" s="14">
        <v>1578.5</v>
      </c>
      <c r="H280" s="14">
        <v>2302.36</v>
      </c>
      <c r="I280" s="14">
        <v>1672</v>
      </c>
      <c r="J280" s="14">
        <v>1740.46</v>
      </c>
      <c r="K280" s="14">
        <v>7293.32</v>
      </c>
      <c r="L280" s="14">
        <v>47706.68</v>
      </c>
      <c r="M280" s="15" t="s">
        <v>21</v>
      </c>
    </row>
    <row r="281" spans="1:13" customFormat="1" x14ac:dyDescent="0.25">
      <c r="A281" s="13" t="s">
        <v>1497</v>
      </c>
      <c r="B281" s="25" t="s">
        <v>3268</v>
      </c>
      <c r="C281" s="24" t="s">
        <v>3333</v>
      </c>
      <c r="D281" s="15" t="s">
        <v>18</v>
      </c>
      <c r="E281" s="16" t="s">
        <v>22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20</v>
      </c>
    </row>
    <row r="282" spans="1:13" customFormat="1" x14ac:dyDescent="0.25">
      <c r="A282" s="13" t="s">
        <v>1933</v>
      </c>
      <c r="B282" s="25" t="s">
        <v>3251</v>
      </c>
      <c r="C282" s="24" t="s">
        <v>3219</v>
      </c>
      <c r="D282" s="15" t="s">
        <v>18</v>
      </c>
      <c r="E282" s="16" t="s">
        <v>22</v>
      </c>
      <c r="F282" s="14">
        <v>55000</v>
      </c>
      <c r="G282" s="14">
        <v>1578.5</v>
      </c>
      <c r="H282" s="14">
        <v>2559.6799999999998</v>
      </c>
      <c r="I282" s="14">
        <v>1672</v>
      </c>
      <c r="J282" s="14">
        <v>7221.52</v>
      </c>
      <c r="K282" s="14">
        <v>13031.7</v>
      </c>
      <c r="L282" s="14">
        <v>41968.3</v>
      </c>
      <c r="M282" s="15" t="s">
        <v>27</v>
      </c>
    </row>
    <row r="283" spans="1:13" customFormat="1" x14ac:dyDescent="0.25">
      <c r="A283" s="13" t="s">
        <v>1678</v>
      </c>
      <c r="B283" s="25" t="s">
        <v>3261</v>
      </c>
      <c r="C283" s="24" t="s">
        <v>3252</v>
      </c>
      <c r="D283" s="15" t="s">
        <v>18</v>
      </c>
      <c r="E283" s="16" t="s">
        <v>22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21</v>
      </c>
    </row>
    <row r="284" spans="1:13" customFormat="1" x14ac:dyDescent="0.25">
      <c r="A284" s="13" t="s">
        <v>1443</v>
      </c>
      <c r="B284" s="25" t="s">
        <v>3271</v>
      </c>
      <c r="C284" s="24" t="s">
        <v>3252</v>
      </c>
      <c r="D284" s="15" t="s">
        <v>18</v>
      </c>
      <c r="E284" s="16" t="s">
        <v>22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25</v>
      </c>
      <c r="K284" s="14">
        <v>5835.18</v>
      </c>
      <c r="L284" s="14">
        <v>49164.82</v>
      </c>
      <c r="M284" s="15" t="s">
        <v>21</v>
      </c>
    </row>
    <row r="285" spans="1:13" customFormat="1" x14ac:dyDescent="0.25">
      <c r="A285" s="13" t="s">
        <v>1316</v>
      </c>
      <c r="B285" s="25" t="s">
        <v>3261</v>
      </c>
      <c r="C285" s="24" t="s">
        <v>3257</v>
      </c>
      <c r="D285" s="15" t="s">
        <v>18</v>
      </c>
      <c r="E285" s="16" t="s">
        <v>22</v>
      </c>
      <c r="F285" s="14">
        <v>55000</v>
      </c>
      <c r="G285" s="14">
        <v>1578.5</v>
      </c>
      <c r="H285" s="14">
        <v>2302.36</v>
      </c>
      <c r="I285" s="14">
        <v>1672</v>
      </c>
      <c r="J285" s="14">
        <v>1740.46</v>
      </c>
      <c r="K285" s="14">
        <v>7293.32</v>
      </c>
      <c r="L285" s="14">
        <v>47706.68</v>
      </c>
      <c r="M285" s="15" t="s">
        <v>21</v>
      </c>
    </row>
    <row r="286" spans="1:13" customFormat="1" x14ac:dyDescent="0.25">
      <c r="A286" s="13" t="s">
        <v>1231</v>
      </c>
      <c r="B286" s="25" t="s">
        <v>3271</v>
      </c>
      <c r="C286" s="24" t="s">
        <v>3299</v>
      </c>
      <c r="D286" s="15" t="s">
        <v>18</v>
      </c>
      <c r="E286" s="16" t="s">
        <v>22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25</v>
      </c>
      <c r="K286" s="14">
        <v>5835.18</v>
      </c>
      <c r="L286" s="14">
        <v>49164.82</v>
      </c>
      <c r="M286" s="15" t="s">
        <v>21</v>
      </c>
    </row>
    <row r="287" spans="1:13" customFormat="1" x14ac:dyDescent="0.25">
      <c r="A287" s="13" t="s">
        <v>2390</v>
      </c>
      <c r="B287" s="25" t="s">
        <v>3371</v>
      </c>
      <c r="C287" s="24" t="s">
        <v>3343</v>
      </c>
      <c r="D287" s="15" t="s">
        <v>18</v>
      </c>
      <c r="E287" s="16" t="s">
        <v>22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25</v>
      </c>
      <c r="K287" s="14">
        <v>5835.18</v>
      </c>
      <c r="L287" s="14">
        <v>49164.82</v>
      </c>
      <c r="M287" s="15" t="s">
        <v>21</v>
      </c>
    </row>
    <row r="288" spans="1:13" customFormat="1" x14ac:dyDescent="0.25">
      <c r="A288" s="13" t="s">
        <v>2081</v>
      </c>
      <c r="B288" s="25" t="s">
        <v>3271</v>
      </c>
      <c r="C288" s="24" t="s">
        <v>3343</v>
      </c>
      <c r="D288" s="15" t="s">
        <v>18</v>
      </c>
      <c r="E288" s="16" t="s">
        <v>22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20</v>
      </c>
    </row>
    <row r="289" spans="1:13" customFormat="1" x14ac:dyDescent="0.25">
      <c r="A289" s="13" t="s">
        <v>1745</v>
      </c>
      <c r="B289" s="25" t="s">
        <v>3271</v>
      </c>
      <c r="C289" s="24" t="s">
        <v>3343</v>
      </c>
      <c r="D289" s="15" t="s">
        <v>18</v>
      </c>
      <c r="E289" s="16" t="s">
        <v>22</v>
      </c>
      <c r="F289" s="14">
        <v>55000</v>
      </c>
      <c r="G289" s="14">
        <v>1578.5</v>
      </c>
      <c r="H289" s="14">
        <v>2559.6799999999998</v>
      </c>
      <c r="I289" s="14">
        <v>1672</v>
      </c>
      <c r="J289" s="14">
        <v>3038.05</v>
      </c>
      <c r="K289" s="14">
        <v>8848.23</v>
      </c>
      <c r="L289" s="14">
        <v>46151.77</v>
      </c>
      <c r="M289" s="15" t="s">
        <v>21</v>
      </c>
    </row>
    <row r="290" spans="1:13" customFormat="1" x14ac:dyDescent="0.25">
      <c r="A290" s="13" t="s">
        <v>1727</v>
      </c>
      <c r="B290" s="25" t="s">
        <v>3271</v>
      </c>
      <c r="C290" s="24" t="s">
        <v>3343</v>
      </c>
      <c r="D290" s="15" t="s">
        <v>18</v>
      </c>
      <c r="E290" s="16" t="s">
        <v>22</v>
      </c>
      <c r="F290" s="14">
        <v>55000</v>
      </c>
      <c r="G290" s="14">
        <v>1578.5</v>
      </c>
      <c r="H290" s="14">
        <v>2559.6799999999998</v>
      </c>
      <c r="I290" s="14">
        <v>1672</v>
      </c>
      <c r="J290" s="14">
        <v>25</v>
      </c>
      <c r="K290" s="14">
        <v>5835.18</v>
      </c>
      <c r="L290" s="14">
        <v>49164.82</v>
      </c>
      <c r="M290" s="15" t="s">
        <v>20</v>
      </c>
    </row>
    <row r="291" spans="1:13" customFormat="1" x14ac:dyDescent="0.25">
      <c r="A291" s="13" t="s">
        <v>2093</v>
      </c>
      <c r="B291" s="25" t="s">
        <v>3271</v>
      </c>
      <c r="C291" s="24" t="s">
        <v>3343</v>
      </c>
      <c r="D291" s="15" t="s">
        <v>18</v>
      </c>
      <c r="E291" s="16" t="s">
        <v>22</v>
      </c>
      <c r="F291" s="14">
        <v>55000</v>
      </c>
      <c r="G291" s="14">
        <v>1578.5</v>
      </c>
      <c r="H291" s="14">
        <v>2559.6799999999998</v>
      </c>
      <c r="I291" s="14">
        <v>1672</v>
      </c>
      <c r="J291" s="14">
        <v>25</v>
      </c>
      <c r="K291" s="14">
        <v>5835.18</v>
      </c>
      <c r="L291" s="14">
        <v>49164.82</v>
      </c>
      <c r="M291" s="15" t="s">
        <v>20</v>
      </c>
    </row>
    <row r="292" spans="1:13" customFormat="1" x14ac:dyDescent="0.25">
      <c r="A292" s="13" t="s">
        <v>1314</v>
      </c>
      <c r="B292" s="25" t="s">
        <v>3264</v>
      </c>
      <c r="C292" s="24" t="s">
        <v>3241</v>
      </c>
      <c r="D292" s="15" t="s">
        <v>18</v>
      </c>
      <c r="E292" s="16" t="s">
        <v>22</v>
      </c>
      <c r="F292" s="14">
        <v>55000</v>
      </c>
      <c r="G292" s="14">
        <v>1578.5</v>
      </c>
      <c r="H292" s="14">
        <v>2302.36</v>
      </c>
      <c r="I292" s="14">
        <v>1672</v>
      </c>
      <c r="J292" s="14">
        <v>1740.46</v>
      </c>
      <c r="K292" s="14">
        <v>7293.32</v>
      </c>
      <c r="L292" s="14">
        <v>47706.68</v>
      </c>
      <c r="M292" s="15" t="s">
        <v>21</v>
      </c>
    </row>
    <row r="293" spans="1:13" customFormat="1" x14ac:dyDescent="0.25">
      <c r="A293" s="13" t="s">
        <v>1707</v>
      </c>
      <c r="B293" s="25" t="s">
        <v>3268</v>
      </c>
      <c r="C293" s="24" t="s">
        <v>3242</v>
      </c>
      <c r="D293" s="15" t="s">
        <v>18</v>
      </c>
      <c r="E293" s="16" t="s">
        <v>22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16086.93</v>
      </c>
      <c r="K293" s="14">
        <v>20895.93</v>
      </c>
      <c r="L293" s="14">
        <v>29104.07</v>
      </c>
      <c r="M293" s="15" t="s">
        <v>20</v>
      </c>
    </row>
    <row r="294" spans="1:13" customFormat="1" x14ac:dyDescent="0.25">
      <c r="A294" s="13" t="s">
        <v>1686</v>
      </c>
      <c r="B294" s="25" t="s">
        <v>3268</v>
      </c>
      <c r="C294" s="24" t="s">
        <v>3242</v>
      </c>
      <c r="D294" s="15" t="s">
        <v>18</v>
      </c>
      <c r="E294" s="16" t="s">
        <v>22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2547</v>
      </c>
      <c r="K294" s="14">
        <v>7356</v>
      </c>
      <c r="L294" s="14">
        <v>42644</v>
      </c>
      <c r="M294" s="15" t="s">
        <v>21</v>
      </c>
    </row>
    <row r="295" spans="1:13" customFormat="1" x14ac:dyDescent="0.25">
      <c r="A295" s="13" t="s">
        <v>1448</v>
      </c>
      <c r="B295" s="25" t="s">
        <v>3261</v>
      </c>
      <c r="C295" s="24" t="s">
        <v>3242</v>
      </c>
      <c r="D295" s="15" t="s">
        <v>18</v>
      </c>
      <c r="E295" s="16" t="s">
        <v>22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21</v>
      </c>
    </row>
    <row r="296" spans="1:13" customFormat="1" x14ac:dyDescent="0.25">
      <c r="A296" s="13" t="s">
        <v>1577</v>
      </c>
      <c r="B296" s="25" t="s">
        <v>3387</v>
      </c>
      <c r="C296" s="24" t="s">
        <v>3242</v>
      </c>
      <c r="D296" s="15" t="s">
        <v>18</v>
      </c>
      <c r="E296" s="16" t="s">
        <v>22</v>
      </c>
      <c r="F296" s="14">
        <v>50000</v>
      </c>
      <c r="G296" s="14">
        <v>1435</v>
      </c>
      <c r="H296" s="14">
        <v>1854</v>
      </c>
      <c r="I296" s="14">
        <v>1520</v>
      </c>
      <c r="J296" s="14">
        <v>25</v>
      </c>
      <c r="K296" s="14">
        <v>4834</v>
      </c>
      <c r="L296" s="14">
        <v>45166</v>
      </c>
      <c r="M296" s="15" t="s">
        <v>20</v>
      </c>
    </row>
    <row r="297" spans="1:13" customFormat="1" x14ac:dyDescent="0.25">
      <c r="A297" s="13" t="s">
        <v>511</v>
      </c>
      <c r="B297" s="25" t="s">
        <v>3220</v>
      </c>
      <c r="C297" s="24" t="s">
        <v>3217</v>
      </c>
      <c r="D297" s="15" t="s">
        <v>18</v>
      </c>
      <c r="E297" s="16" t="s">
        <v>22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25</v>
      </c>
      <c r="K297" s="14">
        <v>4834</v>
      </c>
      <c r="L297" s="14">
        <v>45166</v>
      </c>
      <c r="M297" s="15" t="s">
        <v>20</v>
      </c>
    </row>
    <row r="298" spans="1:13" customFormat="1" x14ac:dyDescent="0.25">
      <c r="A298" s="13" t="s">
        <v>2383</v>
      </c>
      <c r="B298" s="25" t="s">
        <v>3273</v>
      </c>
      <c r="C298" s="24" t="s">
        <v>3217</v>
      </c>
      <c r="D298" s="15" t="s">
        <v>18</v>
      </c>
      <c r="E298" s="16" t="s">
        <v>22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25</v>
      </c>
      <c r="K298" s="14">
        <v>4834</v>
      </c>
      <c r="L298" s="14">
        <v>45166</v>
      </c>
      <c r="M298" s="15" t="s">
        <v>21</v>
      </c>
    </row>
    <row r="299" spans="1:13" customFormat="1" x14ac:dyDescent="0.25">
      <c r="A299" s="13" t="s">
        <v>2037</v>
      </c>
      <c r="B299" s="25" t="s">
        <v>3273</v>
      </c>
      <c r="C299" s="24" t="s">
        <v>3217</v>
      </c>
      <c r="D299" s="15" t="s">
        <v>18</v>
      </c>
      <c r="E299" s="16" t="s">
        <v>22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8972.8799999999992</v>
      </c>
      <c r="K299" s="14">
        <v>13781.88</v>
      </c>
      <c r="L299" s="14">
        <v>36218.120000000003</v>
      </c>
      <c r="M299" s="15" t="s">
        <v>20</v>
      </c>
    </row>
    <row r="300" spans="1:13" customFormat="1" x14ac:dyDescent="0.25">
      <c r="A300" s="13" t="s">
        <v>1955</v>
      </c>
      <c r="B300" s="25" t="s">
        <v>3273</v>
      </c>
      <c r="C300" s="24" t="s">
        <v>3217</v>
      </c>
      <c r="D300" s="15" t="s">
        <v>18</v>
      </c>
      <c r="E300" s="16" t="s">
        <v>22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20</v>
      </c>
    </row>
    <row r="301" spans="1:13" customFormat="1" x14ac:dyDescent="0.25">
      <c r="A301" s="13" t="s">
        <v>2369</v>
      </c>
      <c r="B301" s="25" t="s">
        <v>3220</v>
      </c>
      <c r="C301" s="24" t="s">
        <v>3215</v>
      </c>
      <c r="D301" s="15" t="s">
        <v>18</v>
      </c>
      <c r="E301" s="16" t="s">
        <v>22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21</v>
      </c>
    </row>
    <row r="302" spans="1:13" customFormat="1" x14ac:dyDescent="0.25">
      <c r="A302" s="13" t="s">
        <v>874</v>
      </c>
      <c r="B302" s="25" t="s">
        <v>3251</v>
      </c>
      <c r="C302" s="24" t="s">
        <v>3211</v>
      </c>
      <c r="D302" s="15" t="s">
        <v>18</v>
      </c>
      <c r="E302" s="16" t="s">
        <v>22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20</v>
      </c>
    </row>
    <row r="303" spans="1:13" customFormat="1" x14ac:dyDescent="0.25">
      <c r="A303" s="13" t="s">
        <v>503</v>
      </c>
      <c r="B303" s="25" t="s">
        <v>3279</v>
      </c>
      <c r="C303" s="24" t="s">
        <v>3249</v>
      </c>
      <c r="D303" s="15" t="s">
        <v>18</v>
      </c>
      <c r="E303" s="16" t="s">
        <v>22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25</v>
      </c>
      <c r="K303" s="14">
        <v>4834</v>
      </c>
      <c r="L303" s="14">
        <v>45166</v>
      </c>
      <c r="M303" s="15" t="s">
        <v>20</v>
      </c>
    </row>
    <row r="304" spans="1:13" customFormat="1" x14ac:dyDescent="0.25">
      <c r="A304" s="13" t="s">
        <v>796</v>
      </c>
      <c r="B304" s="25" t="s">
        <v>3279</v>
      </c>
      <c r="C304" s="24" t="s">
        <v>3249</v>
      </c>
      <c r="D304" s="15" t="s">
        <v>18</v>
      </c>
      <c r="E304" s="16" t="s">
        <v>22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20</v>
      </c>
    </row>
    <row r="305" spans="1:13" customFormat="1" x14ac:dyDescent="0.25">
      <c r="A305" s="13" t="s">
        <v>1297</v>
      </c>
      <c r="B305" s="25" t="s">
        <v>3357</v>
      </c>
      <c r="C305" s="24" t="s">
        <v>3249</v>
      </c>
      <c r="D305" s="15" t="s">
        <v>18</v>
      </c>
      <c r="E305" s="16" t="s">
        <v>22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25</v>
      </c>
      <c r="K305" s="14">
        <v>4834</v>
      </c>
      <c r="L305" s="14">
        <v>45166</v>
      </c>
      <c r="M305" s="15" t="s">
        <v>21</v>
      </c>
    </row>
    <row r="306" spans="1:13" customFormat="1" x14ac:dyDescent="0.25">
      <c r="A306" s="13" t="s">
        <v>514</v>
      </c>
      <c r="B306" s="25" t="s">
        <v>3288</v>
      </c>
      <c r="C306" s="24" t="s">
        <v>3249</v>
      </c>
      <c r="D306" s="15" t="s">
        <v>18</v>
      </c>
      <c r="E306" s="16" t="s">
        <v>22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10629</v>
      </c>
      <c r="K306" s="14">
        <v>15438</v>
      </c>
      <c r="L306" s="14">
        <v>34562</v>
      </c>
      <c r="M306" s="15" t="s">
        <v>21</v>
      </c>
    </row>
    <row r="307" spans="1:13" customFormat="1" x14ac:dyDescent="0.25">
      <c r="A307" s="13" t="s">
        <v>1355</v>
      </c>
      <c r="B307" s="25" t="s">
        <v>3351</v>
      </c>
      <c r="C307" s="24" t="s">
        <v>3249</v>
      </c>
      <c r="D307" s="15" t="s">
        <v>18</v>
      </c>
      <c r="E307" s="16" t="s">
        <v>22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20</v>
      </c>
    </row>
    <row r="308" spans="1:13" customFormat="1" x14ac:dyDescent="0.25">
      <c r="A308" s="13" t="s">
        <v>1259</v>
      </c>
      <c r="B308" s="25" t="s">
        <v>3351</v>
      </c>
      <c r="C308" s="24" t="s">
        <v>3249</v>
      </c>
      <c r="D308" s="15" t="s">
        <v>18</v>
      </c>
      <c r="E308" s="16" t="s">
        <v>22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25</v>
      </c>
      <c r="K308" s="14">
        <v>4834</v>
      </c>
      <c r="L308" s="14">
        <v>45166</v>
      </c>
      <c r="M308" s="15" t="s">
        <v>20</v>
      </c>
    </row>
    <row r="309" spans="1:13" customFormat="1" x14ac:dyDescent="0.25">
      <c r="A309" s="13" t="s">
        <v>1703</v>
      </c>
      <c r="B309" s="25" t="s">
        <v>3200</v>
      </c>
      <c r="C309" s="24" t="s">
        <v>3249</v>
      </c>
      <c r="D309" s="15" t="s">
        <v>18</v>
      </c>
      <c r="E309" s="16" t="s">
        <v>22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4504.58</v>
      </c>
      <c r="K309" s="14">
        <v>9313.58</v>
      </c>
      <c r="L309" s="14">
        <v>40686.42</v>
      </c>
      <c r="M309" s="15" t="s">
        <v>21</v>
      </c>
    </row>
    <row r="310" spans="1:13" customFormat="1" x14ac:dyDescent="0.25">
      <c r="A310" s="13" t="s">
        <v>481</v>
      </c>
      <c r="B310" s="25" t="s">
        <v>3284</v>
      </c>
      <c r="C310" s="24" t="s">
        <v>3249</v>
      </c>
      <c r="D310" s="15" t="s">
        <v>18</v>
      </c>
      <c r="E310" s="16" t="s">
        <v>22</v>
      </c>
      <c r="F310" s="14">
        <v>50000</v>
      </c>
      <c r="G310" s="14">
        <v>1435</v>
      </c>
      <c r="H310" s="14">
        <v>1596.68</v>
      </c>
      <c r="I310" s="14">
        <v>1520</v>
      </c>
      <c r="J310" s="14">
        <v>1740.46</v>
      </c>
      <c r="K310" s="14">
        <v>6292.14</v>
      </c>
      <c r="L310" s="14">
        <v>43707.86</v>
      </c>
      <c r="M310" s="15" t="s">
        <v>20</v>
      </c>
    </row>
    <row r="311" spans="1:13" customFormat="1" x14ac:dyDescent="0.25">
      <c r="A311" s="13" t="s">
        <v>1360</v>
      </c>
      <c r="B311" s="25" t="s">
        <v>3364</v>
      </c>
      <c r="C311" s="24" t="s">
        <v>3249</v>
      </c>
      <c r="D311" s="15" t="s">
        <v>18</v>
      </c>
      <c r="E311" s="16" t="s">
        <v>22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1038.05</v>
      </c>
      <c r="K311" s="14">
        <v>5847.05</v>
      </c>
      <c r="L311" s="14">
        <v>44152.95</v>
      </c>
      <c r="M311" s="15" t="s">
        <v>20</v>
      </c>
    </row>
    <row r="312" spans="1:13" customFormat="1" x14ac:dyDescent="0.25">
      <c r="A312" s="13" t="s">
        <v>1025</v>
      </c>
      <c r="B312" s="25" t="s">
        <v>3337</v>
      </c>
      <c r="C312" s="24" t="s">
        <v>3249</v>
      </c>
      <c r="D312" s="15" t="s">
        <v>18</v>
      </c>
      <c r="E312" s="16" t="s">
        <v>22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20</v>
      </c>
    </row>
    <row r="313" spans="1:13" customFormat="1" x14ac:dyDescent="0.25">
      <c r="A313" s="13" t="s">
        <v>1557</v>
      </c>
      <c r="B313" s="25" t="s">
        <v>3337</v>
      </c>
      <c r="C313" s="24" t="s">
        <v>3249</v>
      </c>
      <c r="D313" s="15" t="s">
        <v>18</v>
      </c>
      <c r="E313" s="16" t="s">
        <v>22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25</v>
      </c>
      <c r="K313" s="14">
        <v>4834</v>
      </c>
      <c r="L313" s="14">
        <v>45166</v>
      </c>
      <c r="M313" s="15" t="s">
        <v>20</v>
      </c>
    </row>
    <row r="314" spans="1:13" customFormat="1" x14ac:dyDescent="0.25">
      <c r="A314" s="13" t="s">
        <v>1328</v>
      </c>
      <c r="B314" s="25" t="s">
        <v>3337</v>
      </c>
      <c r="C314" s="24" t="s">
        <v>3249</v>
      </c>
      <c r="D314" s="15" t="s">
        <v>18</v>
      </c>
      <c r="E314" s="16" t="s">
        <v>22</v>
      </c>
      <c r="F314" s="14">
        <v>50000</v>
      </c>
      <c r="G314" s="14">
        <v>1435</v>
      </c>
      <c r="H314" s="14">
        <v>1854</v>
      </c>
      <c r="I314" s="14">
        <v>1520</v>
      </c>
      <c r="J314" s="14">
        <v>25</v>
      </c>
      <c r="K314" s="14">
        <v>4834</v>
      </c>
      <c r="L314" s="14">
        <v>45166</v>
      </c>
      <c r="M314" s="15" t="s">
        <v>20</v>
      </c>
    </row>
    <row r="315" spans="1:13" customFormat="1" x14ac:dyDescent="0.25">
      <c r="A315" s="13" t="s">
        <v>1689</v>
      </c>
      <c r="B315" s="25" t="s">
        <v>3313</v>
      </c>
      <c r="C315" s="24" t="s">
        <v>3249</v>
      </c>
      <c r="D315" s="15" t="s">
        <v>18</v>
      </c>
      <c r="E315" s="16" t="s">
        <v>22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13811.6</v>
      </c>
      <c r="K315" s="14">
        <v>18620.599999999999</v>
      </c>
      <c r="L315" s="14">
        <v>31379.4</v>
      </c>
      <c r="M315" s="15" t="s">
        <v>21</v>
      </c>
    </row>
    <row r="316" spans="1:13" customFormat="1" x14ac:dyDescent="0.25">
      <c r="A316" s="13" t="s">
        <v>2368</v>
      </c>
      <c r="B316" s="25" t="s">
        <v>3278</v>
      </c>
      <c r="C316" s="24" t="s">
        <v>3182</v>
      </c>
      <c r="D316" s="15" t="s">
        <v>18</v>
      </c>
      <c r="E316" s="16" t="s">
        <v>22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20</v>
      </c>
    </row>
    <row r="317" spans="1:13" customFormat="1" x14ac:dyDescent="0.25">
      <c r="A317" s="13" t="s">
        <v>1556</v>
      </c>
      <c r="B317" s="25" t="s">
        <v>3284</v>
      </c>
      <c r="C317" s="24" t="s">
        <v>3182</v>
      </c>
      <c r="D317" s="15" t="s">
        <v>18</v>
      </c>
      <c r="E317" s="16" t="s">
        <v>22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5038.05</v>
      </c>
      <c r="K317" s="14">
        <v>9847.0499999999993</v>
      </c>
      <c r="L317" s="14">
        <v>40152.949999999997</v>
      </c>
      <c r="M317" s="15" t="s">
        <v>20</v>
      </c>
    </row>
    <row r="318" spans="1:13" customFormat="1" x14ac:dyDescent="0.25">
      <c r="A318" s="13" t="s">
        <v>2569</v>
      </c>
      <c r="B318" s="25" t="s">
        <v>3261</v>
      </c>
      <c r="C318" s="24" t="s">
        <v>3281</v>
      </c>
      <c r="D318" s="15" t="s">
        <v>18</v>
      </c>
      <c r="E318" s="16" t="s">
        <v>22</v>
      </c>
      <c r="F318" s="14">
        <v>50000</v>
      </c>
      <c r="G318" s="14">
        <v>1435</v>
      </c>
      <c r="H318" s="14">
        <v>1854</v>
      </c>
      <c r="I318" s="14">
        <v>1520</v>
      </c>
      <c r="J318" s="14">
        <v>25</v>
      </c>
      <c r="K318" s="14">
        <v>4834</v>
      </c>
      <c r="L318" s="14">
        <v>45166</v>
      </c>
      <c r="M318" s="15" t="s">
        <v>21</v>
      </c>
    </row>
    <row r="319" spans="1:13" customFormat="1" x14ac:dyDescent="0.25">
      <c r="A319" s="13" t="s">
        <v>2236</v>
      </c>
      <c r="B319" s="25" t="s">
        <v>3448</v>
      </c>
      <c r="C319" s="24" t="s">
        <v>3262</v>
      </c>
      <c r="D319" s="15" t="s">
        <v>18</v>
      </c>
      <c r="E319" s="16" t="s">
        <v>22</v>
      </c>
      <c r="F319" s="14">
        <v>50000</v>
      </c>
      <c r="G319" s="14">
        <v>1435</v>
      </c>
      <c r="H319" s="14">
        <v>1854</v>
      </c>
      <c r="I319" s="14">
        <v>1520</v>
      </c>
      <c r="J319" s="14">
        <v>25</v>
      </c>
      <c r="K319" s="14">
        <v>4834</v>
      </c>
      <c r="L319" s="14">
        <v>45166</v>
      </c>
      <c r="M319" s="15" t="s">
        <v>21</v>
      </c>
    </row>
    <row r="320" spans="1:13" customFormat="1" x14ac:dyDescent="0.25">
      <c r="A320" s="13" t="s">
        <v>359</v>
      </c>
      <c r="B320" s="25" t="s">
        <v>3261</v>
      </c>
      <c r="C320" s="24" t="s">
        <v>3262</v>
      </c>
      <c r="D320" s="15" t="s">
        <v>18</v>
      </c>
      <c r="E320" s="16" t="s">
        <v>22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21</v>
      </c>
    </row>
    <row r="321" spans="1:13" customFormat="1" x14ac:dyDescent="0.25">
      <c r="A321" s="13" t="s">
        <v>2864</v>
      </c>
      <c r="B321" s="25" t="s">
        <v>3251</v>
      </c>
      <c r="C321" s="24" t="s">
        <v>3365</v>
      </c>
      <c r="D321" s="15" t="s">
        <v>18</v>
      </c>
      <c r="E321" s="16" t="s">
        <v>22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4038.05</v>
      </c>
      <c r="K321" s="14">
        <v>8847.0499999999993</v>
      </c>
      <c r="L321" s="14">
        <v>41152.949999999997</v>
      </c>
      <c r="M321" s="15" t="s">
        <v>21</v>
      </c>
    </row>
    <row r="322" spans="1:13" customFormat="1" x14ac:dyDescent="0.25">
      <c r="A322" s="13" t="s">
        <v>1978</v>
      </c>
      <c r="B322" s="25" t="s">
        <v>3429</v>
      </c>
      <c r="C322" s="24" t="s">
        <v>3208</v>
      </c>
      <c r="D322" s="15" t="s">
        <v>18</v>
      </c>
      <c r="E322" s="16" t="s">
        <v>22</v>
      </c>
      <c r="F322" s="14">
        <v>50000</v>
      </c>
      <c r="G322" s="14">
        <v>1435</v>
      </c>
      <c r="H322" s="14">
        <v>1596.68</v>
      </c>
      <c r="I322" s="14">
        <v>1520</v>
      </c>
      <c r="J322" s="14">
        <v>1740.46</v>
      </c>
      <c r="K322" s="14">
        <v>6292.14</v>
      </c>
      <c r="L322" s="14">
        <v>43707.86</v>
      </c>
      <c r="M322" s="15" t="s">
        <v>20</v>
      </c>
    </row>
    <row r="323" spans="1:13" customFormat="1" x14ac:dyDescent="0.25">
      <c r="A323" s="13" t="s">
        <v>2644</v>
      </c>
      <c r="B323" s="25" t="s">
        <v>3287</v>
      </c>
      <c r="C323" s="24" t="s">
        <v>3225</v>
      </c>
      <c r="D323" s="15" t="s">
        <v>18</v>
      </c>
      <c r="E323" s="16" t="s">
        <v>22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20</v>
      </c>
    </row>
    <row r="324" spans="1:13" customFormat="1" x14ac:dyDescent="0.25">
      <c r="A324" s="13" t="s">
        <v>2270</v>
      </c>
      <c r="B324" s="25" t="s">
        <v>3455</v>
      </c>
      <c r="C324" s="24" t="s">
        <v>3225</v>
      </c>
      <c r="D324" s="15" t="s">
        <v>18</v>
      </c>
      <c r="E324" s="16" t="s">
        <v>22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21</v>
      </c>
    </row>
    <row r="325" spans="1:13" customFormat="1" x14ac:dyDescent="0.25">
      <c r="A325" s="13" t="s">
        <v>1731</v>
      </c>
      <c r="B325" s="25" t="s">
        <v>3251</v>
      </c>
      <c r="C325" s="24" t="s">
        <v>3209</v>
      </c>
      <c r="D325" s="15" t="s">
        <v>18</v>
      </c>
      <c r="E325" s="16" t="s">
        <v>22</v>
      </c>
      <c r="F325" s="14">
        <v>50000</v>
      </c>
      <c r="G325" s="14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4">
        <v>45166</v>
      </c>
      <c r="M325" s="15" t="s">
        <v>20</v>
      </c>
    </row>
    <row r="326" spans="1:13" customFormat="1" x14ac:dyDescent="0.25">
      <c r="A326" s="13" t="s">
        <v>2776</v>
      </c>
      <c r="B326" s="25" t="s">
        <v>3314</v>
      </c>
      <c r="C326" s="24" t="s">
        <v>3209</v>
      </c>
      <c r="D326" s="15" t="s">
        <v>18</v>
      </c>
      <c r="E326" s="16" t="s">
        <v>22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4">
        <v>45166</v>
      </c>
      <c r="M326" s="15" t="s">
        <v>21</v>
      </c>
    </row>
    <row r="327" spans="1:13" customFormat="1" x14ac:dyDescent="0.25">
      <c r="A327" s="13" t="s">
        <v>1351</v>
      </c>
      <c r="B327" s="25" t="s">
        <v>3261</v>
      </c>
      <c r="C327" s="24" t="s">
        <v>3169</v>
      </c>
      <c r="D327" s="15" t="s">
        <v>18</v>
      </c>
      <c r="E327" s="16" t="s">
        <v>22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20</v>
      </c>
    </row>
    <row r="328" spans="1:13" customFormat="1" x14ac:dyDescent="0.25">
      <c r="A328" s="13" t="s">
        <v>1572</v>
      </c>
      <c r="B328" s="25" t="s">
        <v>3386</v>
      </c>
      <c r="C328" s="24" t="s">
        <v>3333</v>
      </c>
      <c r="D328" s="15" t="s">
        <v>18</v>
      </c>
      <c r="E328" s="16" t="s">
        <v>22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1038.05</v>
      </c>
      <c r="K328" s="14">
        <v>5847.05</v>
      </c>
      <c r="L328" s="14">
        <v>44152.95</v>
      </c>
      <c r="M328" s="15" t="s">
        <v>20</v>
      </c>
    </row>
    <row r="329" spans="1:13" customFormat="1" x14ac:dyDescent="0.25">
      <c r="A329" s="13" t="s">
        <v>1349</v>
      </c>
      <c r="B329" s="25" t="s">
        <v>3261</v>
      </c>
      <c r="C329" s="24" t="s">
        <v>3361</v>
      </c>
      <c r="D329" s="15" t="s">
        <v>18</v>
      </c>
      <c r="E329" s="16" t="s">
        <v>22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25</v>
      </c>
      <c r="K329" s="14">
        <v>4834</v>
      </c>
      <c r="L329" s="14">
        <v>45166</v>
      </c>
      <c r="M329" s="15" t="s">
        <v>20</v>
      </c>
    </row>
    <row r="330" spans="1:13" customFormat="1" x14ac:dyDescent="0.25">
      <c r="A330" s="13" t="s">
        <v>746</v>
      </c>
      <c r="B330" s="25" t="s">
        <v>3261</v>
      </c>
      <c r="C330" s="24" t="s">
        <v>3282</v>
      </c>
      <c r="D330" s="15" t="s">
        <v>18</v>
      </c>
      <c r="E330" s="16" t="s">
        <v>22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8276.5300000000007</v>
      </c>
      <c r="K330" s="14">
        <v>13085.53</v>
      </c>
      <c r="L330" s="14">
        <v>36914.47</v>
      </c>
      <c r="M330" s="15" t="s">
        <v>21</v>
      </c>
    </row>
    <row r="331" spans="1:13" customFormat="1" x14ac:dyDescent="0.25">
      <c r="A331" s="13" t="s">
        <v>1342</v>
      </c>
      <c r="B331" s="25" t="s">
        <v>3261</v>
      </c>
      <c r="C331" s="24" t="s">
        <v>3282</v>
      </c>
      <c r="D331" s="15" t="s">
        <v>18</v>
      </c>
      <c r="E331" s="16" t="s">
        <v>22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20</v>
      </c>
    </row>
    <row r="332" spans="1:13" customFormat="1" x14ac:dyDescent="0.25">
      <c r="A332" s="13" t="s">
        <v>2379</v>
      </c>
      <c r="B332" s="25" t="s">
        <v>3220</v>
      </c>
      <c r="C332" s="24" t="s">
        <v>3464</v>
      </c>
      <c r="D332" s="15" t="s">
        <v>18</v>
      </c>
      <c r="E332" s="16" t="s">
        <v>22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10038.719999999999</v>
      </c>
      <c r="K332" s="14">
        <v>14847.72</v>
      </c>
      <c r="L332" s="14">
        <v>35152.28</v>
      </c>
      <c r="M332" s="15" t="s">
        <v>21</v>
      </c>
    </row>
    <row r="333" spans="1:13" customFormat="1" x14ac:dyDescent="0.25">
      <c r="A333" s="13" t="s">
        <v>2434</v>
      </c>
      <c r="B333" s="25" t="s">
        <v>3279</v>
      </c>
      <c r="C333" s="24" t="s">
        <v>3300</v>
      </c>
      <c r="D333" s="15" t="s">
        <v>18</v>
      </c>
      <c r="E333" s="16" t="s">
        <v>22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5025</v>
      </c>
      <c r="K333" s="14">
        <v>9834</v>
      </c>
      <c r="L333" s="14">
        <v>40166</v>
      </c>
      <c r="M333" s="15" t="s">
        <v>21</v>
      </c>
    </row>
    <row r="334" spans="1:13" customFormat="1" x14ac:dyDescent="0.25">
      <c r="A334" s="13" t="s">
        <v>365</v>
      </c>
      <c r="B334" s="25" t="s">
        <v>3268</v>
      </c>
      <c r="C334" s="24" t="s">
        <v>3269</v>
      </c>
      <c r="D334" s="15" t="s">
        <v>18</v>
      </c>
      <c r="E334" s="16" t="s">
        <v>22</v>
      </c>
      <c r="F334" s="14">
        <v>50000</v>
      </c>
      <c r="G334" s="14">
        <v>1435</v>
      </c>
      <c r="H334" s="14">
        <v>1854</v>
      </c>
      <c r="I334" s="14">
        <v>1520</v>
      </c>
      <c r="J334" s="14">
        <v>9837.75</v>
      </c>
      <c r="K334" s="14">
        <v>14646.75</v>
      </c>
      <c r="L334" s="14">
        <v>35353.25</v>
      </c>
      <c r="M334" s="15" t="s">
        <v>21</v>
      </c>
    </row>
    <row r="335" spans="1:13" customFormat="1" x14ac:dyDescent="0.25">
      <c r="A335" s="13" t="s">
        <v>1026</v>
      </c>
      <c r="B335" s="25" t="s">
        <v>3338</v>
      </c>
      <c r="C335" s="24" t="s">
        <v>3339</v>
      </c>
      <c r="D335" s="15" t="s">
        <v>18</v>
      </c>
      <c r="E335" s="16" t="s">
        <v>22</v>
      </c>
      <c r="F335" s="14">
        <v>50000</v>
      </c>
      <c r="G335" s="14">
        <v>1435</v>
      </c>
      <c r="H335" s="14">
        <v>1854</v>
      </c>
      <c r="I335" s="14">
        <v>1520</v>
      </c>
      <c r="J335" s="14">
        <v>5025</v>
      </c>
      <c r="K335" s="14">
        <v>9834</v>
      </c>
      <c r="L335" s="14">
        <v>40166</v>
      </c>
      <c r="M335" s="15" t="s">
        <v>21</v>
      </c>
    </row>
    <row r="336" spans="1:13" customFormat="1" x14ac:dyDescent="0.25">
      <c r="A336" s="13" t="s">
        <v>1846</v>
      </c>
      <c r="B336" s="25" t="s">
        <v>3279</v>
      </c>
      <c r="C336" s="24" t="s">
        <v>3241</v>
      </c>
      <c r="D336" s="15" t="s">
        <v>18</v>
      </c>
      <c r="E336" s="16" t="s">
        <v>22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18856.740000000002</v>
      </c>
      <c r="K336" s="14">
        <v>23665.74</v>
      </c>
      <c r="L336" s="14">
        <v>26334.26</v>
      </c>
      <c r="M336" s="15" t="s">
        <v>21</v>
      </c>
    </row>
    <row r="337" spans="1:13" customFormat="1" x14ac:dyDescent="0.25">
      <c r="A337" s="13" t="s">
        <v>2889</v>
      </c>
      <c r="B337" s="25" t="s">
        <v>3279</v>
      </c>
      <c r="C337" s="24" t="s">
        <v>3252</v>
      </c>
      <c r="D337" s="15" t="s">
        <v>18</v>
      </c>
      <c r="E337" s="16" t="s">
        <v>22</v>
      </c>
      <c r="F337" s="14">
        <v>48000</v>
      </c>
      <c r="G337" s="14">
        <v>1377.6</v>
      </c>
      <c r="H337" s="14">
        <v>1314.41</v>
      </c>
      <c r="I337" s="14">
        <v>1459.2</v>
      </c>
      <c r="J337" s="14">
        <v>2958.51</v>
      </c>
      <c r="K337" s="14">
        <v>7109.72</v>
      </c>
      <c r="L337" s="14">
        <v>40890.28</v>
      </c>
      <c r="M337" s="15" t="s">
        <v>21</v>
      </c>
    </row>
    <row r="338" spans="1:13" customFormat="1" x14ac:dyDescent="0.25">
      <c r="A338" s="13" t="s">
        <v>501</v>
      </c>
      <c r="B338" s="25" t="s">
        <v>3261</v>
      </c>
      <c r="C338" s="24" t="s">
        <v>3211</v>
      </c>
      <c r="D338" s="15" t="s">
        <v>18</v>
      </c>
      <c r="E338" s="16" t="s">
        <v>22</v>
      </c>
      <c r="F338" s="14">
        <v>46000</v>
      </c>
      <c r="G338" s="14">
        <v>1320.2</v>
      </c>
      <c r="H338" s="14">
        <v>1289.46</v>
      </c>
      <c r="I338" s="14">
        <v>1398.4</v>
      </c>
      <c r="J338" s="14">
        <v>25</v>
      </c>
      <c r="K338" s="14">
        <v>4033.06</v>
      </c>
      <c r="L338" s="14">
        <v>41966.94</v>
      </c>
      <c r="M338" s="15" t="s">
        <v>20</v>
      </c>
    </row>
    <row r="339" spans="1:13" customFormat="1" x14ac:dyDescent="0.25">
      <c r="A339" s="13" t="s">
        <v>1516</v>
      </c>
      <c r="B339" s="25" t="s">
        <v>3261</v>
      </c>
      <c r="C339" s="24" t="s">
        <v>3308</v>
      </c>
      <c r="D339" s="15" t="s">
        <v>18</v>
      </c>
      <c r="E339" s="16" t="s">
        <v>22</v>
      </c>
      <c r="F339" s="14">
        <v>46000</v>
      </c>
      <c r="G339" s="14">
        <v>1320.2</v>
      </c>
      <c r="H339" s="14">
        <v>1289.46</v>
      </c>
      <c r="I339" s="14">
        <v>1398.4</v>
      </c>
      <c r="J339" s="14">
        <v>25</v>
      </c>
      <c r="K339" s="14">
        <v>4033.06</v>
      </c>
      <c r="L339" s="14">
        <v>41966.94</v>
      </c>
      <c r="M339" s="15" t="s">
        <v>21</v>
      </c>
    </row>
    <row r="340" spans="1:13" customFormat="1" x14ac:dyDescent="0.25">
      <c r="A340" s="13" t="s">
        <v>1508</v>
      </c>
      <c r="B340" s="25" t="s">
        <v>3261</v>
      </c>
      <c r="C340" s="24" t="s">
        <v>3300</v>
      </c>
      <c r="D340" s="15" t="s">
        <v>18</v>
      </c>
      <c r="E340" s="16" t="s">
        <v>22</v>
      </c>
      <c r="F340" s="14">
        <v>46000</v>
      </c>
      <c r="G340" s="14">
        <v>1320.2</v>
      </c>
      <c r="H340" s="14">
        <v>1289.46</v>
      </c>
      <c r="I340" s="14">
        <v>1398.4</v>
      </c>
      <c r="J340" s="14">
        <v>25</v>
      </c>
      <c r="K340" s="14">
        <v>4033.06</v>
      </c>
      <c r="L340" s="14">
        <v>41966.94</v>
      </c>
      <c r="M340" s="15" t="s">
        <v>21</v>
      </c>
    </row>
    <row r="341" spans="1:13" customFormat="1" x14ac:dyDescent="0.25">
      <c r="A341" s="13" t="s">
        <v>1285</v>
      </c>
      <c r="B341" s="25" t="s">
        <v>3271</v>
      </c>
      <c r="C341" s="24" t="s">
        <v>3223</v>
      </c>
      <c r="D341" s="15" t="s">
        <v>18</v>
      </c>
      <c r="E341" s="16" t="s">
        <v>22</v>
      </c>
      <c r="F341" s="14">
        <v>45000</v>
      </c>
      <c r="G341" s="14">
        <v>1291.5</v>
      </c>
      <c r="H341" s="14">
        <v>1148.33</v>
      </c>
      <c r="I341" s="14">
        <v>1368</v>
      </c>
      <c r="J341" s="14">
        <v>3375.31</v>
      </c>
      <c r="K341" s="14">
        <v>7183.14</v>
      </c>
      <c r="L341" s="14">
        <v>37816.86</v>
      </c>
      <c r="M341" s="15" t="s">
        <v>21</v>
      </c>
    </row>
    <row r="342" spans="1:13" customFormat="1" x14ac:dyDescent="0.25">
      <c r="A342" s="13" t="s">
        <v>1616</v>
      </c>
      <c r="B342" s="25" t="s">
        <v>3271</v>
      </c>
      <c r="C342" s="24" t="s">
        <v>3223</v>
      </c>
      <c r="D342" s="15" t="s">
        <v>18</v>
      </c>
      <c r="E342" s="16" t="s">
        <v>22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20</v>
      </c>
    </row>
    <row r="343" spans="1:13" customFormat="1" x14ac:dyDescent="0.25">
      <c r="A343" s="13" t="s">
        <v>1684</v>
      </c>
      <c r="B343" s="25" t="s">
        <v>3271</v>
      </c>
      <c r="C343" s="24" t="s">
        <v>3223</v>
      </c>
      <c r="D343" s="15" t="s">
        <v>18</v>
      </c>
      <c r="E343" s="16" t="s">
        <v>22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538.04999999999995</v>
      </c>
      <c r="K343" s="14">
        <v>4345.88</v>
      </c>
      <c r="L343" s="14">
        <v>40654.120000000003</v>
      </c>
      <c r="M343" s="15" t="s">
        <v>21</v>
      </c>
    </row>
    <row r="344" spans="1:13" customFormat="1" x14ac:dyDescent="0.25">
      <c r="A344" s="13" t="s">
        <v>801</v>
      </c>
      <c r="B344" s="25" t="s">
        <v>3271</v>
      </c>
      <c r="C344" s="24" t="s">
        <v>3242</v>
      </c>
      <c r="D344" s="15" t="s">
        <v>18</v>
      </c>
      <c r="E344" s="16" t="s">
        <v>22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10612.59</v>
      </c>
      <c r="K344" s="14">
        <v>14420.42</v>
      </c>
      <c r="L344" s="14">
        <v>30579.58</v>
      </c>
      <c r="M344" s="15" t="s">
        <v>20</v>
      </c>
    </row>
    <row r="345" spans="1:13" customFormat="1" x14ac:dyDescent="0.25">
      <c r="A345" s="13" t="s">
        <v>374</v>
      </c>
      <c r="B345" s="25" t="s">
        <v>3220</v>
      </c>
      <c r="C345" s="24" t="s">
        <v>3217</v>
      </c>
      <c r="D345" s="15" t="s">
        <v>18</v>
      </c>
      <c r="E345" s="16" t="s">
        <v>22</v>
      </c>
      <c r="F345" s="14">
        <v>45000</v>
      </c>
      <c r="G345" s="14">
        <v>1291.5</v>
      </c>
      <c r="H345" s="14">
        <v>891.01</v>
      </c>
      <c r="I345" s="14">
        <v>1368</v>
      </c>
      <c r="J345" s="14">
        <v>1740.46</v>
      </c>
      <c r="K345" s="14">
        <v>5290.97</v>
      </c>
      <c r="L345" s="14">
        <v>39709.03</v>
      </c>
      <c r="M345" s="15" t="s">
        <v>21</v>
      </c>
    </row>
    <row r="346" spans="1:13" customFormat="1" x14ac:dyDescent="0.25">
      <c r="A346" s="13" t="s">
        <v>1424</v>
      </c>
      <c r="B346" s="25" t="s">
        <v>3220</v>
      </c>
      <c r="C346" s="24" t="s">
        <v>3217</v>
      </c>
      <c r="D346" s="15" t="s">
        <v>18</v>
      </c>
      <c r="E346" s="16" t="s">
        <v>22</v>
      </c>
      <c r="F346" s="14">
        <v>45000</v>
      </c>
      <c r="G346" s="14">
        <v>1291.5</v>
      </c>
      <c r="H346" s="14">
        <v>1148.33</v>
      </c>
      <c r="I346" s="14">
        <v>1368</v>
      </c>
      <c r="J346" s="14">
        <v>25</v>
      </c>
      <c r="K346" s="14">
        <v>3832.83</v>
      </c>
      <c r="L346" s="14">
        <v>41167.17</v>
      </c>
      <c r="M346" s="15" t="s">
        <v>20</v>
      </c>
    </row>
    <row r="347" spans="1:13" customFormat="1" x14ac:dyDescent="0.25">
      <c r="A347" s="13" t="s">
        <v>1546</v>
      </c>
      <c r="B347" s="25" t="s">
        <v>3220</v>
      </c>
      <c r="C347" s="24" t="s">
        <v>3217</v>
      </c>
      <c r="D347" s="15" t="s">
        <v>18</v>
      </c>
      <c r="E347" s="16" t="s">
        <v>22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21</v>
      </c>
    </row>
    <row r="348" spans="1:13" customFormat="1" x14ac:dyDescent="0.25">
      <c r="A348" s="13" t="s">
        <v>1651</v>
      </c>
      <c r="B348" s="25" t="s">
        <v>3271</v>
      </c>
      <c r="C348" s="24" t="s">
        <v>3171</v>
      </c>
      <c r="D348" s="15" t="s">
        <v>18</v>
      </c>
      <c r="E348" s="16" t="s">
        <v>22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21</v>
      </c>
    </row>
    <row r="349" spans="1:13" customFormat="1" x14ac:dyDescent="0.25">
      <c r="A349" s="13" t="s">
        <v>434</v>
      </c>
      <c r="B349" s="25" t="s">
        <v>3279</v>
      </c>
      <c r="C349" s="24" t="s">
        <v>3249</v>
      </c>
      <c r="D349" s="15" t="s">
        <v>18</v>
      </c>
      <c r="E349" s="16" t="s">
        <v>22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20</v>
      </c>
    </row>
    <row r="350" spans="1:13" customFormat="1" x14ac:dyDescent="0.25">
      <c r="A350" s="13" t="s">
        <v>2608</v>
      </c>
      <c r="B350" s="25" t="s">
        <v>3447</v>
      </c>
      <c r="C350" s="24" t="s">
        <v>3249</v>
      </c>
      <c r="D350" s="15" t="s">
        <v>18</v>
      </c>
      <c r="E350" s="16" t="s">
        <v>22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4">
        <v>41167.17</v>
      </c>
      <c r="M350" s="15" t="s">
        <v>21</v>
      </c>
    </row>
    <row r="351" spans="1:13" customFormat="1" x14ac:dyDescent="0.25">
      <c r="A351" s="13" t="s">
        <v>1581</v>
      </c>
      <c r="B351" s="25" t="s">
        <v>3284</v>
      </c>
      <c r="C351" s="24" t="s">
        <v>3249</v>
      </c>
      <c r="D351" s="15" t="s">
        <v>18</v>
      </c>
      <c r="E351" s="16" t="s">
        <v>22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22045.45</v>
      </c>
      <c r="K351" s="14">
        <v>25853.279999999999</v>
      </c>
      <c r="L351" s="14">
        <v>19146.72</v>
      </c>
      <c r="M351" s="15" t="s">
        <v>21</v>
      </c>
    </row>
    <row r="352" spans="1:13" customFormat="1" x14ac:dyDescent="0.25">
      <c r="A352" s="13" t="s">
        <v>1429</v>
      </c>
      <c r="B352" s="25" t="s">
        <v>3284</v>
      </c>
      <c r="C352" s="24" t="s">
        <v>3249</v>
      </c>
      <c r="D352" s="15" t="s">
        <v>18</v>
      </c>
      <c r="E352" s="16" t="s">
        <v>22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11596.94</v>
      </c>
      <c r="K352" s="14">
        <v>15404.77</v>
      </c>
      <c r="L352" s="14">
        <v>29595.23</v>
      </c>
      <c r="M352" s="15" t="s">
        <v>20</v>
      </c>
    </row>
    <row r="353" spans="1:13" customFormat="1" x14ac:dyDescent="0.25">
      <c r="A353" s="13" t="s">
        <v>2563</v>
      </c>
      <c r="B353" s="25" t="s">
        <v>3474</v>
      </c>
      <c r="C353" s="24" t="s">
        <v>3249</v>
      </c>
      <c r="D353" s="15" t="s">
        <v>18</v>
      </c>
      <c r="E353" s="16" t="s">
        <v>22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20</v>
      </c>
    </row>
    <row r="354" spans="1:13" customFormat="1" x14ac:dyDescent="0.25">
      <c r="A354" s="13" t="s">
        <v>1308</v>
      </c>
      <c r="B354" s="25" t="s">
        <v>3337</v>
      </c>
      <c r="C354" s="24" t="s">
        <v>3249</v>
      </c>
      <c r="D354" s="15" t="s">
        <v>18</v>
      </c>
      <c r="E354" s="16" t="s">
        <v>22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5648.38</v>
      </c>
      <c r="K354" s="14">
        <v>9456.2099999999991</v>
      </c>
      <c r="L354" s="14">
        <v>35543.79</v>
      </c>
      <c r="M354" s="15" t="s">
        <v>20</v>
      </c>
    </row>
    <row r="355" spans="1:13" customFormat="1" x14ac:dyDescent="0.25">
      <c r="A355" s="13" t="s">
        <v>1395</v>
      </c>
      <c r="B355" s="25" t="s">
        <v>3373</v>
      </c>
      <c r="C355" s="24" t="s">
        <v>3309</v>
      </c>
      <c r="D355" s="15" t="s">
        <v>18</v>
      </c>
      <c r="E355" s="16" t="s">
        <v>22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2038.05</v>
      </c>
      <c r="K355" s="14">
        <v>5845.88</v>
      </c>
      <c r="L355" s="14">
        <v>39154.120000000003</v>
      </c>
      <c r="M355" s="15" t="s">
        <v>21</v>
      </c>
    </row>
    <row r="356" spans="1:13" customFormat="1" x14ac:dyDescent="0.25">
      <c r="A356" s="13" t="s">
        <v>2572</v>
      </c>
      <c r="B356" s="25" t="s">
        <v>3475</v>
      </c>
      <c r="C356" s="24" t="s">
        <v>3443</v>
      </c>
      <c r="D356" s="15" t="s">
        <v>18</v>
      </c>
      <c r="E356" s="16" t="s">
        <v>22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21</v>
      </c>
    </row>
    <row r="357" spans="1:13" customFormat="1" x14ac:dyDescent="0.25">
      <c r="A357" s="13" t="s">
        <v>1370</v>
      </c>
      <c r="B357" s="25" t="s">
        <v>3271</v>
      </c>
      <c r="C357" s="24" t="s">
        <v>3178</v>
      </c>
      <c r="D357" s="15" t="s">
        <v>18</v>
      </c>
      <c r="E357" s="16" t="s">
        <v>22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21</v>
      </c>
    </row>
    <row r="358" spans="1:13" customFormat="1" x14ac:dyDescent="0.25">
      <c r="A358" s="13" t="s">
        <v>1882</v>
      </c>
      <c r="B358" s="25" t="s">
        <v>3421</v>
      </c>
      <c r="C358" s="24" t="s">
        <v>3175</v>
      </c>
      <c r="D358" s="15" t="s">
        <v>18</v>
      </c>
      <c r="E358" s="16" t="s">
        <v>22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21</v>
      </c>
    </row>
    <row r="359" spans="1:13" customFormat="1" x14ac:dyDescent="0.25">
      <c r="A359" s="13" t="s">
        <v>1467</v>
      </c>
      <c r="B359" s="25" t="s">
        <v>3261</v>
      </c>
      <c r="C359" s="24" t="s">
        <v>3265</v>
      </c>
      <c r="D359" s="15" t="s">
        <v>18</v>
      </c>
      <c r="E359" s="16" t="s">
        <v>22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1038.05</v>
      </c>
      <c r="K359" s="14">
        <v>4845.88</v>
      </c>
      <c r="L359" s="14">
        <v>40154.120000000003</v>
      </c>
      <c r="M359" s="15" t="s">
        <v>21</v>
      </c>
    </row>
    <row r="360" spans="1:13" customFormat="1" x14ac:dyDescent="0.25">
      <c r="A360" s="13" t="s">
        <v>1317</v>
      </c>
      <c r="B360" s="25" t="s">
        <v>3261</v>
      </c>
      <c r="C360" s="24" t="s">
        <v>3252</v>
      </c>
      <c r="D360" s="15" t="s">
        <v>18</v>
      </c>
      <c r="E360" s="16" t="s">
        <v>22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21</v>
      </c>
    </row>
    <row r="361" spans="1:13" customFormat="1" x14ac:dyDescent="0.25">
      <c r="A361" s="13" t="s">
        <v>806</v>
      </c>
      <c r="B361" s="25" t="s">
        <v>3261</v>
      </c>
      <c r="C361" s="24" t="s">
        <v>3252</v>
      </c>
      <c r="D361" s="15" t="s">
        <v>18</v>
      </c>
      <c r="E361" s="16" t="s">
        <v>22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20</v>
      </c>
    </row>
    <row r="362" spans="1:13" customFormat="1" x14ac:dyDescent="0.25">
      <c r="A362" s="13" t="s">
        <v>802</v>
      </c>
      <c r="B362" s="25" t="s">
        <v>3319</v>
      </c>
      <c r="C362" s="24" t="s">
        <v>3308</v>
      </c>
      <c r="D362" s="15" t="s">
        <v>18</v>
      </c>
      <c r="E362" s="16" t="s">
        <v>22</v>
      </c>
      <c r="F362" s="14">
        <v>45000</v>
      </c>
      <c r="G362" s="14">
        <v>1291.5</v>
      </c>
      <c r="H362" s="14">
        <v>1148.33</v>
      </c>
      <c r="I362" s="14">
        <v>1368</v>
      </c>
      <c r="J362" s="14">
        <v>1038.05</v>
      </c>
      <c r="K362" s="14">
        <v>4845.88</v>
      </c>
      <c r="L362" s="14">
        <v>40154.120000000003</v>
      </c>
      <c r="M362" s="15" t="s">
        <v>21</v>
      </c>
    </row>
    <row r="363" spans="1:13" customFormat="1" x14ac:dyDescent="0.25">
      <c r="A363" s="13" t="s">
        <v>2001</v>
      </c>
      <c r="B363" s="25" t="s">
        <v>3271</v>
      </c>
      <c r="C363" s="24" t="s">
        <v>3299</v>
      </c>
      <c r="D363" s="15" t="s">
        <v>18</v>
      </c>
      <c r="E363" s="16" t="s">
        <v>22</v>
      </c>
      <c r="F363" s="14">
        <v>45000</v>
      </c>
      <c r="G363" s="14">
        <v>1291.5</v>
      </c>
      <c r="H363" s="14">
        <v>1148.33</v>
      </c>
      <c r="I363" s="14">
        <v>1368</v>
      </c>
      <c r="J363" s="14">
        <v>25</v>
      </c>
      <c r="K363" s="14">
        <v>3832.83</v>
      </c>
      <c r="L363" s="14">
        <v>41167.17</v>
      </c>
      <c r="M363" s="15" t="s">
        <v>21</v>
      </c>
    </row>
    <row r="364" spans="1:13" customFormat="1" x14ac:dyDescent="0.25">
      <c r="A364" s="13" t="s">
        <v>1603</v>
      </c>
      <c r="B364" s="25" t="s">
        <v>3261</v>
      </c>
      <c r="C364" s="24" t="s">
        <v>3241</v>
      </c>
      <c r="D364" s="15" t="s">
        <v>18</v>
      </c>
      <c r="E364" s="16" t="s">
        <v>22</v>
      </c>
      <c r="F364" s="14">
        <v>45000</v>
      </c>
      <c r="G364" s="14">
        <v>1291.5</v>
      </c>
      <c r="H364" s="14">
        <v>1148.33</v>
      </c>
      <c r="I364" s="14">
        <v>1368</v>
      </c>
      <c r="J364" s="14">
        <v>25</v>
      </c>
      <c r="K364" s="14">
        <v>3832.83</v>
      </c>
      <c r="L364" s="14">
        <v>41167.17</v>
      </c>
      <c r="M364" s="15" t="s">
        <v>21</v>
      </c>
    </row>
    <row r="365" spans="1:13" customFormat="1" x14ac:dyDescent="0.25">
      <c r="A365" s="13" t="s">
        <v>1842</v>
      </c>
      <c r="B365" s="25" t="s">
        <v>3271</v>
      </c>
      <c r="C365" s="24" t="s">
        <v>3299</v>
      </c>
      <c r="D365" s="15" t="s">
        <v>18</v>
      </c>
      <c r="E365" s="16" t="s">
        <v>22</v>
      </c>
      <c r="F365" s="14">
        <v>43500</v>
      </c>
      <c r="G365" s="14">
        <v>1248.45</v>
      </c>
      <c r="H365" s="14">
        <v>936.62</v>
      </c>
      <c r="I365" s="14">
        <v>1322.4</v>
      </c>
      <c r="J365" s="14">
        <v>25</v>
      </c>
      <c r="K365" s="14">
        <v>3532.47</v>
      </c>
      <c r="L365" s="14">
        <v>39967.53</v>
      </c>
      <c r="M365" s="15" t="s">
        <v>21</v>
      </c>
    </row>
    <row r="366" spans="1:13" customFormat="1" x14ac:dyDescent="0.25">
      <c r="A366" s="13" t="s">
        <v>805</v>
      </c>
      <c r="B366" s="25" t="s">
        <v>3279</v>
      </c>
      <c r="C366" s="24" t="s">
        <v>3223</v>
      </c>
      <c r="D366" s="15" t="s">
        <v>18</v>
      </c>
      <c r="E366" s="16" t="s">
        <v>22</v>
      </c>
      <c r="F366" s="14">
        <v>40000</v>
      </c>
      <c r="G366" s="14">
        <v>1148</v>
      </c>
      <c r="H366" s="14">
        <v>442.65</v>
      </c>
      <c r="I366" s="14">
        <v>1216</v>
      </c>
      <c r="J366" s="14">
        <v>25</v>
      </c>
      <c r="K366" s="14">
        <v>2831.65</v>
      </c>
      <c r="L366" s="14">
        <v>37168.35</v>
      </c>
      <c r="M366" s="15" t="s">
        <v>20</v>
      </c>
    </row>
    <row r="367" spans="1:13" customFormat="1" x14ac:dyDescent="0.25">
      <c r="A367" s="13" t="s">
        <v>1382</v>
      </c>
      <c r="B367" s="25" t="s">
        <v>3371</v>
      </c>
      <c r="C367" s="24" t="s">
        <v>3223</v>
      </c>
      <c r="D367" s="15" t="s">
        <v>18</v>
      </c>
      <c r="E367" s="16" t="s">
        <v>22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9793.0400000000009</v>
      </c>
      <c r="K367" s="14">
        <v>12599.69</v>
      </c>
      <c r="L367" s="14">
        <v>27400.31</v>
      </c>
      <c r="M367" s="15" t="s">
        <v>21</v>
      </c>
    </row>
    <row r="368" spans="1:13" customFormat="1" x14ac:dyDescent="0.25">
      <c r="A368" s="13" t="s">
        <v>2604</v>
      </c>
      <c r="B368" s="25" t="s">
        <v>3271</v>
      </c>
      <c r="C368" s="24" t="s">
        <v>3223</v>
      </c>
      <c r="D368" s="15" t="s">
        <v>18</v>
      </c>
      <c r="E368" s="16" t="s">
        <v>22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25</v>
      </c>
      <c r="K368" s="14">
        <v>2831.65</v>
      </c>
      <c r="L368" s="14">
        <v>37168.35</v>
      </c>
      <c r="M368" s="15" t="s">
        <v>20</v>
      </c>
    </row>
    <row r="369" spans="1:13" customFormat="1" x14ac:dyDescent="0.25">
      <c r="A369" s="13" t="s">
        <v>3161</v>
      </c>
      <c r="B369" s="25" t="s">
        <v>3271</v>
      </c>
      <c r="C369" s="24" t="s">
        <v>3223</v>
      </c>
      <c r="D369" s="15" t="s">
        <v>18</v>
      </c>
      <c r="E369" s="16" t="s">
        <v>22</v>
      </c>
      <c r="F369" s="14">
        <v>40000</v>
      </c>
      <c r="G369" s="14">
        <v>1148</v>
      </c>
      <c r="H369" s="14">
        <v>185.33</v>
      </c>
      <c r="I369" s="14">
        <v>1216</v>
      </c>
      <c r="J369" s="14">
        <v>17546.38</v>
      </c>
      <c r="K369" s="14">
        <v>20095.71</v>
      </c>
      <c r="L369" s="14">
        <v>19904.29</v>
      </c>
      <c r="M369" s="15" t="s">
        <v>20</v>
      </c>
    </row>
    <row r="370" spans="1:13" customFormat="1" x14ac:dyDescent="0.25">
      <c r="A370" s="13" t="s">
        <v>804</v>
      </c>
      <c r="B370" s="25" t="s">
        <v>3271</v>
      </c>
      <c r="C370" s="24" t="s">
        <v>3223</v>
      </c>
      <c r="D370" s="15" t="s">
        <v>18</v>
      </c>
      <c r="E370" s="16" t="s">
        <v>22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4430.32</v>
      </c>
      <c r="K370" s="14">
        <v>7236.97</v>
      </c>
      <c r="L370" s="14">
        <v>32763.03</v>
      </c>
      <c r="M370" s="15" t="s">
        <v>21</v>
      </c>
    </row>
    <row r="371" spans="1:13" customFormat="1" x14ac:dyDescent="0.25">
      <c r="A371" s="13" t="s">
        <v>1614</v>
      </c>
      <c r="B371" s="25" t="s">
        <v>3271</v>
      </c>
      <c r="C371" s="24" t="s">
        <v>3223</v>
      </c>
      <c r="D371" s="15" t="s">
        <v>18</v>
      </c>
      <c r="E371" s="16" t="s">
        <v>22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1038.05</v>
      </c>
      <c r="K371" s="14">
        <v>3844.7</v>
      </c>
      <c r="L371" s="14">
        <v>36155.300000000003</v>
      </c>
      <c r="M371" s="15" t="s">
        <v>21</v>
      </c>
    </row>
    <row r="372" spans="1:13" customFormat="1" x14ac:dyDescent="0.25">
      <c r="A372" s="13" t="s">
        <v>2840</v>
      </c>
      <c r="B372" s="25" t="s">
        <v>3220</v>
      </c>
      <c r="C372" s="24" t="s">
        <v>3217</v>
      </c>
      <c r="D372" s="15" t="s">
        <v>18</v>
      </c>
      <c r="E372" s="16" t="s">
        <v>22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25</v>
      </c>
      <c r="K372" s="14">
        <v>2831.65</v>
      </c>
      <c r="L372" s="14">
        <v>37168.35</v>
      </c>
      <c r="M372" s="15" t="s">
        <v>20</v>
      </c>
    </row>
    <row r="373" spans="1:13" customFormat="1" x14ac:dyDescent="0.25">
      <c r="A373" s="13" t="s">
        <v>538</v>
      </c>
      <c r="B373" s="25" t="s">
        <v>3279</v>
      </c>
      <c r="C373" s="24" t="s">
        <v>3249</v>
      </c>
      <c r="D373" s="15" t="s">
        <v>18</v>
      </c>
      <c r="E373" s="16" t="s">
        <v>22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6025</v>
      </c>
      <c r="K373" s="14">
        <v>8831.65</v>
      </c>
      <c r="L373" s="14">
        <v>31168.35</v>
      </c>
      <c r="M373" s="15" t="s">
        <v>21</v>
      </c>
    </row>
    <row r="374" spans="1:13" customFormat="1" x14ac:dyDescent="0.25">
      <c r="A374" s="13" t="s">
        <v>2190</v>
      </c>
      <c r="B374" s="25" t="s">
        <v>3447</v>
      </c>
      <c r="C374" s="24" t="s">
        <v>3249</v>
      </c>
      <c r="D374" s="15" t="s">
        <v>18</v>
      </c>
      <c r="E374" s="16" t="s">
        <v>22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3925</v>
      </c>
      <c r="K374" s="14">
        <v>6731.65</v>
      </c>
      <c r="L374" s="14">
        <v>33268.35</v>
      </c>
      <c r="M374" s="15" t="s">
        <v>21</v>
      </c>
    </row>
    <row r="375" spans="1:13" customFormat="1" x14ac:dyDescent="0.25">
      <c r="A375" s="13" t="s">
        <v>2367</v>
      </c>
      <c r="B375" s="25" t="s">
        <v>3271</v>
      </c>
      <c r="C375" s="24" t="s">
        <v>3185</v>
      </c>
      <c r="D375" s="15" t="s">
        <v>18</v>
      </c>
      <c r="E375" s="16" t="s">
        <v>22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25</v>
      </c>
      <c r="K375" s="14">
        <v>2831.65</v>
      </c>
      <c r="L375" s="14">
        <v>37168.35</v>
      </c>
      <c r="M375" s="15" t="s">
        <v>21</v>
      </c>
    </row>
    <row r="376" spans="1:13" customFormat="1" x14ac:dyDescent="0.25">
      <c r="A376" s="13" t="s">
        <v>1383</v>
      </c>
      <c r="B376" s="25" t="s">
        <v>3271</v>
      </c>
      <c r="C376" s="24" t="s">
        <v>3193</v>
      </c>
      <c r="D376" s="15" t="s">
        <v>18</v>
      </c>
      <c r="E376" s="16" t="s">
        <v>22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21</v>
      </c>
    </row>
    <row r="377" spans="1:13" customFormat="1" x14ac:dyDescent="0.25">
      <c r="A377" s="13" t="s">
        <v>883</v>
      </c>
      <c r="B377" s="25" t="s">
        <v>3268</v>
      </c>
      <c r="C377" s="24" t="s">
        <v>3219</v>
      </c>
      <c r="D377" s="15" t="s">
        <v>18</v>
      </c>
      <c r="E377" s="16" t="s">
        <v>22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20</v>
      </c>
    </row>
    <row r="378" spans="1:13" customFormat="1" x14ac:dyDescent="0.25">
      <c r="A378" s="13" t="s">
        <v>330</v>
      </c>
      <c r="B378" s="25" t="s">
        <v>3251</v>
      </c>
      <c r="C378" s="24" t="s">
        <v>3235</v>
      </c>
      <c r="D378" s="15" t="s">
        <v>18</v>
      </c>
      <c r="E378" s="16" t="s">
        <v>22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25</v>
      </c>
      <c r="K378" s="14">
        <v>2831.65</v>
      </c>
      <c r="L378" s="14">
        <v>37168.35</v>
      </c>
      <c r="M378" s="15" t="s">
        <v>20</v>
      </c>
    </row>
    <row r="379" spans="1:13" customFormat="1" x14ac:dyDescent="0.25">
      <c r="A379" s="13" t="s">
        <v>2612</v>
      </c>
      <c r="B379" s="25" t="s">
        <v>3371</v>
      </c>
      <c r="C379" s="24" t="s">
        <v>3252</v>
      </c>
      <c r="D379" s="15" t="s">
        <v>18</v>
      </c>
      <c r="E379" s="16" t="s">
        <v>22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25</v>
      </c>
      <c r="K379" s="14">
        <v>2831.65</v>
      </c>
      <c r="L379" s="14">
        <v>37168.35</v>
      </c>
      <c r="M379" s="15" t="s">
        <v>21</v>
      </c>
    </row>
    <row r="380" spans="1:13" customFormat="1" x14ac:dyDescent="0.25">
      <c r="A380" s="13" t="s">
        <v>1465</v>
      </c>
      <c r="B380" s="25" t="s">
        <v>3271</v>
      </c>
      <c r="C380" s="24" t="s">
        <v>3272</v>
      </c>
      <c r="D380" s="15" t="s">
        <v>18</v>
      </c>
      <c r="E380" s="16" t="s">
        <v>22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9152.68</v>
      </c>
      <c r="K380" s="14">
        <v>11959.33</v>
      </c>
      <c r="L380" s="14">
        <v>28040.67</v>
      </c>
      <c r="M380" s="15" t="s">
        <v>21</v>
      </c>
    </row>
    <row r="381" spans="1:13" customFormat="1" x14ac:dyDescent="0.25">
      <c r="A381" s="13" t="s">
        <v>2791</v>
      </c>
      <c r="B381" s="25" t="s">
        <v>3271</v>
      </c>
      <c r="C381" s="24" t="s">
        <v>3272</v>
      </c>
      <c r="D381" s="15" t="s">
        <v>18</v>
      </c>
      <c r="E381" s="16" t="s">
        <v>22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5038.05</v>
      </c>
      <c r="K381" s="14">
        <v>7844.7</v>
      </c>
      <c r="L381" s="14">
        <v>32155.3</v>
      </c>
      <c r="M381" s="15" t="s">
        <v>21</v>
      </c>
    </row>
    <row r="382" spans="1:13" customFormat="1" x14ac:dyDescent="0.25">
      <c r="A382" s="13" t="s">
        <v>1452</v>
      </c>
      <c r="B382" s="25" t="s">
        <v>3271</v>
      </c>
      <c r="C382" s="24" t="s">
        <v>3272</v>
      </c>
      <c r="D382" s="15" t="s">
        <v>18</v>
      </c>
      <c r="E382" s="16" t="s">
        <v>22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25</v>
      </c>
      <c r="K382" s="14">
        <v>2831.65</v>
      </c>
      <c r="L382" s="14">
        <v>37168.35</v>
      </c>
      <c r="M382" s="15" t="s">
        <v>21</v>
      </c>
    </row>
    <row r="383" spans="1:13" customFormat="1" x14ac:dyDescent="0.25">
      <c r="A383" s="13" t="s">
        <v>581</v>
      </c>
      <c r="B383" s="25" t="s">
        <v>3271</v>
      </c>
      <c r="C383" s="24" t="s">
        <v>3257</v>
      </c>
      <c r="D383" s="15" t="s">
        <v>18</v>
      </c>
      <c r="E383" s="16" t="s">
        <v>22</v>
      </c>
      <c r="F383" s="14">
        <v>40000</v>
      </c>
      <c r="G383" s="14">
        <v>1148</v>
      </c>
      <c r="H383" s="14">
        <v>185.33</v>
      </c>
      <c r="I383" s="14">
        <v>1216</v>
      </c>
      <c r="J383" s="14">
        <v>1740.46</v>
      </c>
      <c r="K383" s="14">
        <v>4289.79</v>
      </c>
      <c r="L383" s="14">
        <v>35710.21</v>
      </c>
      <c r="M383" s="15" t="s">
        <v>21</v>
      </c>
    </row>
    <row r="384" spans="1:13" customFormat="1" x14ac:dyDescent="0.25">
      <c r="A384" s="13" t="s">
        <v>366</v>
      </c>
      <c r="B384" s="25" t="s">
        <v>3270</v>
      </c>
      <c r="C384" s="24" t="s">
        <v>3257</v>
      </c>
      <c r="D384" s="15" t="s">
        <v>18</v>
      </c>
      <c r="E384" s="16" t="s">
        <v>22</v>
      </c>
      <c r="F384" s="14">
        <v>40000</v>
      </c>
      <c r="G384" s="14">
        <v>1148</v>
      </c>
      <c r="H384" s="14">
        <v>442.65</v>
      </c>
      <c r="I384" s="14">
        <v>1216</v>
      </c>
      <c r="J384" s="14">
        <v>25</v>
      </c>
      <c r="K384" s="14">
        <v>2831.65</v>
      </c>
      <c r="L384" s="14">
        <v>37168.35</v>
      </c>
      <c r="M384" s="15" t="s">
        <v>21</v>
      </c>
    </row>
    <row r="385" spans="1:13" customFormat="1" x14ac:dyDescent="0.25">
      <c r="A385" s="13" t="s">
        <v>2592</v>
      </c>
      <c r="B385" s="25" t="s">
        <v>3273</v>
      </c>
      <c r="C385" s="24" t="s">
        <v>3459</v>
      </c>
      <c r="D385" s="15" t="s">
        <v>18</v>
      </c>
      <c r="E385" s="16" t="s">
        <v>22</v>
      </c>
      <c r="F385" s="14">
        <v>40000</v>
      </c>
      <c r="G385" s="14">
        <v>1148</v>
      </c>
      <c r="H385" s="14">
        <v>442.65</v>
      </c>
      <c r="I385" s="14">
        <v>1216</v>
      </c>
      <c r="J385" s="14">
        <v>25</v>
      </c>
      <c r="K385" s="14">
        <v>2831.65</v>
      </c>
      <c r="L385" s="14">
        <v>37168.35</v>
      </c>
      <c r="M385" s="15" t="s">
        <v>21</v>
      </c>
    </row>
    <row r="386" spans="1:13" customFormat="1" x14ac:dyDescent="0.25">
      <c r="A386" s="13" t="s">
        <v>865</v>
      </c>
      <c r="B386" s="25" t="s">
        <v>3261</v>
      </c>
      <c r="C386" s="24" t="s">
        <v>3300</v>
      </c>
      <c r="D386" s="15" t="s">
        <v>18</v>
      </c>
      <c r="E386" s="16" t="s">
        <v>22</v>
      </c>
      <c r="F386" s="14">
        <v>40000</v>
      </c>
      <c r="G386" s="14">
        <v>1148</v>
      </c>
      <c r="H386" s="14">
        <v>185.33</v>
      </c>
      <c r="I386" s="14">
        <v>1216</v>
      </c>
      <c r="J386" s="14">
        <v>1740.46</v>
      </c>
      <c r="K386" s="14">
        <v>4289.79</v>
      </c>
      <c r="L386" s="14">
        <v>35710.21</v>
      </c>
      <c r="M386" s="15" t="s">
        <v>21</v>
      </c>
    </row>
    <row r="387" spans="1:13" customFormat="1" x14ac:dyDescent="0.25">
      <c r="A387" s="13" t="s">
        <v>900</v>
      </c>
      <c r="B387" s="25" t="s">
        <v>3279</v>
      </c>
      <c r="C387" s="24" t="s">
        <v>3269</v>
      </c>
      <c r="D387" s="15" t="s">
        <v>18</v>
      </c>
      <c r="E387" s="16" t="s">
        <v>22</v>
      </c>
      <c r="F387" s="14">
        <v>40000</v>
      </c>
      <c r="G387" s="14">
        <v>1148</v>
      </c>
      <c r="H387" s="14">
        <v>442.65</v>
      </c>
      <c r="I387" s="14">
        <v>1216</v>
      </c>
      <c r="J387" s="14">
        <v>2038.05</v>
      </c>
      <c r="K387" s="14">
        <v>4844.7</v>
      </c>
      <c r="L387" s="14">
        <v>35155.300000000003</v>
      </c>
      <c r="M387" s="15" t="s">
        <v>21</v>
      </c>
    </row>
    <row r="388" spans="1:13" customFormat="1" x14ac:dyDescent="0.25">
      <c r="A388" s="13" t="s">
        <v>2581</v>
      </c>
      <c r="B388" s="25" t="s">
        <v>3279</v>
      </c>
      <c r="C388" s="24" t="s">
        <v>3241</v>
      </c>
      <c r="D388" s="15" t="s">
        <v>18</v>
      </c>
      <c r="E388" s="16" t="s">
        <v>22</v>
      </c>
      <c r="F388" s="14">
        <v>40000</v>
      </c>
      <c r="G388" s="14">
        <v>1148</v>
      </c>
      <c r="H388" s="14">
        <v>442.65</v>
      </c>
      <c r="I388" s="14">
        <v>1216</v>
      </c>
      <c r="J388" s="14">
        <v>5025</v>
      </c>
      <c r="K388" s="14">
        <v>7831.65</v>
      </c>
      <c r="L388" s="14">
        <v>32168.35</v>
      </c>
      <c r="M388" s="15" t="s">
        <v>21</v>
      </c>
    </row>
    <row r="389" spans="1:13" customFormat="1" x14ac:dyDescent="0.25">
      <c r="A389" s="13" t="s">
        <v>1853</v>
      </c>
      <c r="B389" s="25" t="s">
        <v>3220</v>
      </c>
      <c r="C389" s="24" t="s">
        <v>3215</v>
      </c>
      <c r="D389" s="15" t="s">
        <v>18</v>
      </c>
      <c r="E389" s="16" t="s">
        <v>22</v>
      </c>
      <c r="F389" s="14">
        <v>38000</v>
      </c>
      <c r="G389" s="14">
        <v>1090.5999999999999</v>
      </c>
      <c r="H389" s="14">
        <v>160.38</v>
      </c>
      <c r="I389" s="14">
        <v>1155.2</v>
      </c>
      <c r="J389" s="14">
        <v>25</v>
      </c>
      <c r="K389" s="14">
        <v>2431.1799999999998</v>
      </c>
      <c r="L389" s="14">
        <v>35568.82</v>
      </c>
      <c r="M389" s="15" t="s">
        <v>21</v>
      </c>
    </row>
    <row r="390" spans="1:13" customFormat="1" x14ac:dyDescent="0.25">
      <c r="A390" s="13" t="s">
        <v>1553</v>
      </c>
      <c r="B390" s="25" t="s">
        <v>3271</v>
      </c>
      <c r="C390" s="24" t="s">
        <v>3252</v>
      </c>
      <c r="D390" s="15" t="s">
        <v>18</v>
      </c>
      <c r="E390" s="16" t="s">
        <v>22</v>
      </c>
      <c r="F390" s="14">
        <v>38000</v>
      </c>
      <c r="G390" s="14">
        <v>1090.5999999999999</v>
      </c>
      <c r="H390" s="14">
        <v>160.38</v>
      </c>
      <c r="I390" s="14">
        <v>1155.2</v>
      </c>
      <c r="J390" s="14">
        <v>25</v>
      </c>
      <c r="K390" s="14">
        <v>2431.1799999999998</v>
      </c>
      <c r="L390" s="14">
        <v>35568.82</v>
      </c>
      <c r="M390" s="15" t="s">
        <v>20</v>
      </c>
    </row>
    <row r="391" spans="1:13" customFormat="1" x14ac:dyDescent="0.25">
      <c r="A391" s="13" t="s">
        <v>576</v>
      </c>
      <c r="B391" s="25" t="s">
        <v>3271</v>
      </c>
      <c r="C391" s="24" t="s">
        <v>3272</v>
      </c>
      <c r="D391" s="15" t="s">
        <v>18</v>
      </c>
      <c r="E391" s="16" t="s">
        <v>22</v>
      </c>
      <c r="F391" s="14">
        <v>38000</v>
      </c>
      <c r="G391" s="14">
        <v>1090.5999999999999</v>
      </c>
      <c r="H391" s="14">
        <v>160.38</v>
      </c>
      <c r="I391" s="14">
        <v>1155.2</v>
      </c>
      <c r="J391" s="14">
        <v>25</v>
      </c>
      <c r="K391" s="14">
        <v>2431.1799999999998</v>
      </c>
      <c r="L391" s="14">
        <v>35568.82</v>
      </c>
      <c r="M391" s="15" t="s">
        <v>21</v>
      </c>
    </row>
    <row r="392" spans="1:13" customFormat="1" x14ac:dyDescent="0.25">
      <c r="A392" s="13" t="s">
        <v>372</v>
      </c>
      <c r="B392" s="25" t="s">
        <v>3273</v>
      </c>
      <c r="C392" s="24" t="s">
        <v>3215</v>
      </c>
      <c r="D392" s="15" t="s">
        <v>18</v>
      </c>
      <c r="E392" s="16" t="s">
        <v>22</v>
      </c>
      <c r="F392" s="14">
        <v>35000</v>
      </c>
      <c r="G392" s="14">
        <v>1004.5</v>
      </c>
      <c r="H392" s="14">
        <v>0</v>
      </c>
      <c r="I392" s="14">
        <v>1064</v>
      </c>
      <c r="J392" s="14">
        <v>25</v>
      </c>
      <c r="K392" s="14">
        <v>2093.5</v>
      </c>
      <c r="L392" s="14">
        <v>32906.5</v>
      </c>
      <c r="M392" s="15" t="s">
        <v>21</v>
      </c>
    </row>
    <row r="393" spans="1:13" customFormat="1" x14ac:dyDescent="0.25">
      <c r="A393" s="13" t="s">
        <v>371</v>
      </c>
      <c r="B393" s="25" t="s">
        <v>3273</v>
      </c>
      <c r="C393" s="24" t="s">
        <v>3215</v>
      </c>
      <c r="D393" s="15" t="s">
        <v>18</v>
      </c>
      <c r="E393" s="16" t="s">
        <v>22</v>
      </c>
      <c r="F393" s="14">
        <v>35000</v>
      </c>
      <c r="G393" s="14">
        <v>1004.5</v>
      </c>
      <c r="H393" s="14">
        <v>0</v>
      </c>
      <c r="I393" s="14">
        <v>1064</v>
      </c>
      <c r="J393" s="14">
        <v>5363.05</v>
      </c>
      <c r="K393" s="14">
        <v>7431.55</v>
      </c>
      <c r="L393" s="14">
        <v>27568.45</v>
      </c>
      <c r="M393" s="15" t="s">
        <v>21</v>
      </c>
    </row>
    <row r="394" spans="1:13" customFormat="1" x14ac:dyDescent="0.25">
      <c r="A394" s="13" t="s">
        <v>1756</v>
      </c>
      <c r="B394" s="25" t="s">
        <v>3271</v>
      </c>
      <c r="C394" s="24" t="s">
        <v>3222</v>
      </c>
      <c r="D394" s="15" t="s">
        <v>18</v>
      </c>
      <c r="E394" s="16" t="s">
        <v>22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1740.46</v>
      </c>
      <c r="K394" s="14">
        <v>3808.96</v>
      </c>
      <c r="L394" s="14">
        <v>31191.040000000001</v>
      </c>
      <c r="M394" s="15" t="s">
        <v>21</v>
      </c>
    </row>
    <row r="395" spans="1:13" customFormat="1" x14ac:dyDescent="0.25">
      <c r="A395" s="13" t="s">
        <v>1023</v>
      </c>
      <c r="B395" s="25" t="s">
        <v>3336</v>
      </c>
      <c r="C395" s="24" t="s">
        <v>3178</v>
      </c>
      <c r="D395" s="15" t="s">
        <v>18</v>
      </c>
      <c r="E395" s="16" t="s">
        <v>22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21</v>
      </c>
    </row>
    <row r="396" spans="1:13" customFormat="1" x14ac:dyDescent="0.25">
      <c r="A396" s="13" t="s">
        <v>1564</v>
      </c>
      <c r="B396" s="25" t="s">
        <v>3273</v>
      </c>
      <c r="C396" s="24" t="s">
        <v>3175</v>
      </c>
      <c r="D396" s="15" t="s">
        <v>18</v>
      </c>
      <c r="E396" s="16" t="s">
        <v>22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25</v>
      </c>
      <c r="K396" s="14">
        <v>2093.5</v>
      </c>
      <c r="L396" s="14">
        <v>32906.5</v>
      </c>
      <c r="M396" s="15" t="s">
        <v>21</v>
      </c>
    </row>
    <row r="397" spans="1:13" customFormat="1" x14ac:dyDescent="0.25">
      <c r="A397" s="13" t="s">
        <v>1821</v>
      </c>
      <c r="B397" s="25" t="s">
        <v>3373</v>
      </c>
      <c r="C397" s="24" t="s">
        <v>3169</v>
      </c>
      <c r="D397" s="15" t="s">
        <v>18</v>
      </c>
      <c r="E397" s="16" t="s">
        <v>22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25</v>
      </c>
      <c r="K397" s="14">
        <v>2093.5</v>
      </c>
      <c r="L397" s="14">
        <v>32906.5</v>
      </c>
      <c r="M397" s="15" t="s">
        <v>20</v>
      </c>
    </row>
    <row r="398" spans="1:13" customFormat="1" x14ac:dyDescent="0.25">
      <c r="A398" s="13" t="s">
        <v>2870</v>
      </c>
      <c r="B398" s="25" t="s">
        <v>3279</v>
      </c>
      <c r="C398" s="24" t="s">
        <v>3265</v>
      </c>
      <c r="D398" s="15" t="s">
        <v>18</v>
      </c>
      <c r="E398" s="16" t="s">
        <v>22</v>
      </c>
      <c r="F398" s="14">
        <v>35000</v>
      </c>
      <c r="G398" s="14">
        <v>1004.5</v>
      </c>
      <c r="H398" s="14">
        <v>0</v>
      </c>
      <c r="I398" s="14">
        <v>1064</v>
      </c>
      <c r="J398" s="14">
        <v>25</v>
      </c>
      <c r="K398" s="14">
        <v>2093.5</v>
      </c>
      <c r="L398" s="14">
        <v>32906.5</v>
      </c>
      <c r="M398" s="15" t="s">
        <v>20</v>
      </c>
    </row>
    <row r="399" spans="1:13" customFormat="1" x14ac:dyDescent="0.25">
      <c r="A399" s="13" t="s">
        <v>367</v>
      </c>
      <c r="B399" s="25" t="s">
        <v>3271</v>
      </c>
      <c r="C399" s="24" t="s">
        <v>3272</v>
      </c>
      <c r="D399" s="15" t="s">
        <v>18</v>
      </c>
      <c r="E399" s="16" t="s">
        <v>22</v>
      </c>
      <c r="F399" s="14">
        <v>35000</v>
      </c>
      <c r="G399" s="14">
        <v>1004.5</v>
      </c>
      <c r="H399" s="14">
        <v>0</v>
      </c>
      <c r="I399" s="14">
        <v>1064</v>
      </c>
      <c r="J399" s="14">
        <v>7856.45</v>
      </c>
      <c r="K399" s="14">
        <v>9924.9500000000007</v>
      </c>
      <c r="L399" s="14">
        <v>25075.05</v>
      </c>
      <c r="M399" s="15" t="s">
        <v>21</v>
      </c>
    </row>
    <row r="400" spans="1:13" customFormat="1" x14ac:dyDescent="0.25">
      <c r="A400" s="13" t="s">
        <v>1425</v>
      </c>
      <c r="B400" s="25" t="s">
        <v>3271</v>
      </c>
      <c r="C400" s="24" t="s">
        <v>3343</v>
      </c>
      <c r="D400" s="15" t="s">
        <v>18</v>
      </c>
      <c r="E400" s="16" t="s">
        <v>22</v>
      </c>
      <c r="F400" s="14">
        <v>32000</v>
      </c>
      <c r="G400" s="14">
        <v>918.4</v>
      </c>
      <c r="H400" s="14">
        <v>0</v>
      </c>
      <c r="I400" s="14">
        <v>972.8</v>
      </c>
      <c r="J400" s="14">
        <v>25</v>
      </c>
      <c r="K400" s="14">
        <v>1916.2</v>
      </c>
      <c r="L400" s="14">
        <v>30083.8</v>
      </c>
      <c r="M400" s="15" t="s">
        <v>20</v>
      </c>
    </row>
    <row r="401" spans="1:13" customFormat="1" x14ac:dyDescent="0.25">
      <c r="A401" s="13" t="s">
        <v>584</v>
      </c>
      <c r="B401" s="25" t="s">
        <v>3271</v>
      </c>
      <c r="C401" s="24" t="s">
        <v>3223</v>
      </c>
      <c r="D401" s="15" t="s">
        <v>18</v>
      </c>
      <c r="E401" s="16" t="s">
        <v>22</v>
      </c>
      <c r="F401" s="14">
        <v>30000</v>
      </c>
      <c r="G401" s="14">
        <v>861</v>
      </c>
      <c r="H401" s="14">
        <v>0</v>
      </c>
      <c r="I401" s="14">
        <v>912</v>
      </c>
      <c r="J401" s="14">
        <v>1740.46</v>
      </c>
      <c r="K401" s="14">
        <v>3513.46</v>
      </c>
      <c r="L401" s="14">
        <v>26486.54</v>
      </c>
      <c r="M401" s="15" t="s">
        <v>21</v>
      </c>
    </row>
    <row r="402" spans="1:13" customFormat="1" x14ac:dyDescent="0.25">
      <c r="A402" s="13" t="s">
        <v>2605</v>
      </c>
      <c r="B402" s="25" t="s">
        <v>3271</v>
      </c>
      <c r="C402" s="24" t="s">
        <v>3223</v>
      </c>
      <c r="D402" s="15" t="s">
        <v>18</v>
      </c>
      <c r="E402" s="16" t="s">
        <v>22</v>
      </c>
      <c r="F402" s="14">
        <v>30000</v>
      </c>
      <c r="G402" s="14">
        <v>861</v>
      </c>
      <c r="H402" s="14">
        <v>0</v>
      </c>
      <c r="I402" s="14">
        <v>912</v>
      </c>
      <c r="J402" s="14">
        <v>25</v>
      </c>
      <c r="K402" s="14">
        <v>1798</v>
      </c>
      <c r="L402" s="14">
        <v>28202</v>
      </c>
      <c r="M402" s="15" t="s">
        <v>20</v>
      </c>
    </row>
    <row r="403" spans="1:13" customFormat="1" x14ac:dyDescent="0.25">
      <c r="A403" s="13" t="s">
        <v>1275</v>
      </c>
      <c r="B403" s="25" t="s">
        <v>3271</v>
      </c>
      <c r="C403" s="24" t="s">
        <v>3223</v>
      </c>
      <c r="D403" s="15" t="s">
        <v>18</v>
      </c>
      <c r="E403" s="16" t="s">
        <v>22</v>
      </c>
      <c r="F403" s="14">
        <v>30000</v>
      </c>
      <c r="G403" s="14">
        <v>861</v>
      </c>
      <c r="H403" s="14">
        <v>0</v>
      </c>
      <c r="I403" s="14">
        <v>912</v>
      </c>
      <c r="J403" s="14">
        <v>25</v>
      </c>
      <c r="K403" s="14">
        <v>1798</v>
      </c>
      <c r="L403" s="14">
        <v>28202</v>
      </c>
      <c r="M403" s="15" t="s">
        <v>21</v>
      </c>
    </row>
    <row r="404" spans="1:13" customFormat="1" x14ac:dyDescent="0.25">
      <c r="A404" s="13" t="s">
        <v>597</v>
      </c>
      <c r="B404" s="25" t="s">
        <v>3271</v>
      </c>
      <c r="C404" s="24" t="s">
        <v>3223</v>
      </c>
      <c r="D404" s="15" t="s">
        <v>18</v>
      </c>
      <c r="E404" s="16" t="s">
        <v>22</v>
      </c>
      <c r="F404" s="14">
        <v>30000</v>
      </c>
      <c r="G404" s="14">
        <v>861</v>
      </c>
      <c r="H404" s="14">
        <v>0</v>
      </c>
      <c r="I404" s="14">
        <v>912</v>
      </c>
      <c r="J404" s="14">
        <v>4843.59</v>
      </c>
      <c r="K404" s="14">
        <v>6616.59</v>
      </c>
      <c r="L404" s="14">
        <v>23383.41</v>
      </c>
      <c r="M404" s="15" t="s">
        <v>21</v>
      </c>
    </row>
    <row r="405" spans="1:13" customFormat="1" x14ac:dyDescent="0.25">
      <c r="A405" s="13" t="s">
        <v>2377</v>
      </c>
      <c r="B405" s="25" t="s">
        <v>3271</v>
      </c>
      <c r="C405" s="24" t="s">
        <v>3217</v>
      </c>
      <c r="D405" s="15" t="s">
        <v>18</v>
      </c>
      <c r="E405" s="16" t="s">
        <v>22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21</v>
      </c>
    </row>
    <row r="406" spans="1:13" customFormat="1" x14ac:dyDescent="0.25">
      <c r="A406" s="13" t="s">
        <v>92</v>
      </c>
      <c r="B406" s="25" t="s">
        <v>3220</v>
      </c>
      <c r="C406" s="24" t="s">
        <v>3215</v>
      </c>
      <c r="D406" s="15" t="s">
        <v>18</v>
      </c>
      <c r="E406" s="16" t="s">
        <v>22</v>
      </c>
      <c r="F406" s="14">
        <v>30000</v>
      </c>
      <c r="G406" s="14">
        <v>861</v>
      </c>
      <c r="H406" s="14">
        <v>0</v>
      </c>
      <c r="I406" s="14">
        <v>912</v>
      </c>
      <c r="J406" s="14">
        <v>25</v>
      </c>
      <c r="K406" s="14">
        <v>1798</v>
      </c>
      <c r="L406" s="14">
        <v>28202</v>
      </c>
      <c r="M406" s="15" t="s">
        <v>21</v>
      </c>
    </row>
    <row r="407" spans="1:13" customFormat="1" x14ac:dyDescent="0.25">
      <c r="A407" s="13" t="s">
        <v>1763</v>
      </c>
      <c r="B407" s="25" t="s">
        <v>3271</v>
      </c>
      <c r="C407" s="24" t="s">
        <v>3222</v>
      </c>
      <c r="D407" s="15" t="s">
        <v>18</v>
      </c>
      <c r="E407" s="16" t="s">
        <v>22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20</v>
      </c>
    </row>
    <row r="408" spans="1:13" customFormat="1" x14ac:dyDescent="0.25">
      <c r="A408" s="13" t="s">
        <v>1020</v>
      </c>
      <c r="B408" s="25" t="s">
        <v>3261</v>
      </c>
      <c r="C408" s="24" t="s">
        <v>3183</v>
      </c>
      <c r="D408" s="15" t="s">
        <v>18</v>
      </c>
      <c r="E408" s="16" t="s">
        <v>22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20</v>
      </c>
    </row>
    <row r="409" spans="1:13" customFormat="1" x14ac:dyDescent="0.25">
      <c r="A409" s="13" t="s">
        <v>2826</v>
      </c>
      <c r="B409" s="25" t="s">
        <v>3511</v>
      </c>
      <c r="C409" s="24" t="s">
        <v>3189</v>
      </c>
      <c r="D409" s="15" t="s">
        <v>18</v>
      </c>
      <c r="E409" s="16" t="s">
        <v>22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21</v>
      </c>
    </row>
    <row r="410" spans="1:13" customFormat="1" x14ac:dyDescent="0.25">
      <c r="A410" s="13" t="s">
        <v>1361</v>
      </c>
      <c r="B410" s="25" t="s">
        <v>3271</v>
      </c>
      <c r="C410" s="24" t="s">
        <v>3175</v>
      </c>
      <c r="D410" s="15" t="s">
        <v>18</v>
      </c>
      <c r="E410" s="16" t="s">
        <v>22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21</v>
      </c>
    </row>
    <row r="411" spans="1:13" customFormat="1" x14ac:dyDescent="0.25">
      <c r="A411" s="13" t="s">
        <v>2313</v>
      </c>
      <c r="B411" s="25" t="s">
        <v>3271</v>
      </c>
      <c r="C411" s="24" t="s">
        <v>3167</v>
      </c>
      <c r="D411" s="15" t="s">
        <v>18</v>
      </c>
      <c r="E411" s="16" t="s">
        <v>22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21</v>
      </c>
    </row>
    <row r="412" spans="1:13" customFormat="1" x14ac:dyDescent="0.25">
      <c r="A412" s="13" t="s">
        <v>2443</v>
      </c>
      <c r="B412" s="25" t="s">
        <v>3271</v>
      </c>
      <c r="C412" s="24" t="s">
        <v>3167</v>
      </c>
      <c r="D412" s="15" t="s">
        <v>18</v>
      </c>
      <c r="E412" s="16" t="s">
        <v>22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21</v>
      </c>
    </row>
    <row r="413" spans="1:13" customFormat="1" x14ac:dyDescent="0.25">
      <c r="A413" s="13" t="s">
        <v>2465</v>
      </c>
      <c r="B413" s="25" t="s">
        <v>3271</v>
      </c>
      <c r="C413" s="24" t="s">
        <v>3167</v>
      </c>
      <c r="D413" s="15" t="s">
        <v>18</v>
      </c>
      <c r="E413" s="16" t="s">
        <v>22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21</v>
      </c>
    </row>
    <row r="414" spans="1:13" customFormat="1" x14ac:dyDescent="0.25">
      <c r="A414" s="13" t="s">
        <v>1256</v>
      </c>
      <c r="B414" s="25" t="s">
        <v>3271</v>
      </c>
      <c r="C414" s="24" t="s">
        <v>3350</v>
      </c>
      <c r="D414" s="15" t="s">
        <v>18</v>
      </c>
      <c r="E414" s="16" t="s">
        <v>22</v>
      </c>
      <c r="F414" s="14">
        <v>30000</v>
      </c>
      <c r="G414" s="14">
        <v>861</v>
      </c>
      <c r="H414" s="14">
        <v>0</v>
      </c>
      <c r="I414" s="14">
        <v>912</v>
      </c>
      <c r="J414" s="14">
        <v>25</v>
      </c>
      <c r="K414" s="14">
        <v>1798</v>
      </c>
      <c r="L414" s="14">
        <v>28202</v>
      </c>
      <c r="M414" s="15" t="s">
        <v>21</v>
      </c>
    </row>
    <row r="415" spans="1:13" customFormat="1" x14ac:dyDescent="0.25">
      <c r="A415" s="13" t="s">
        <v>2653</v>
      </c>
      <c r="B415" s="25" t="s">
        <v>3279</v>
      </c>
      <c r="C415" s="24" t="s">
        <v>3252</v>
      </c>
      <c r="D415" s="15" t="s">
        <v>18</v>
      </c>
      <c r="E415" s="16" t="s">
        <v>22</v>
      </c>
      <c r="F415" s="14">
        <v>30000</v>
      </c>
      <c r="G415" s="14">
        <v>861</v>
      </c>
      <c r="H415" s="14">
        <v>0</v>
      </c>
      <c r="I415" s="14">
        <v>912</v>
      </c>
      <c r="J415" s="14">
        <v>25</v>
      </c>
      <c r="K415" s="14">
        <v>1798</v>
      </c>
      <c r="L415" s="14">
        <v>28202</v>
      </c>
      <c r="M415" s="15" t="s">
        <v>21</v>
      </c>
    </row>
    <row r="416" spans="1:13" customFormat="1" x14ac:dyDescent="0.25">
      <c r="A416" s="13" t="s">
        <v>33</v>
      </c>
      <c r="B416" s="25" t="s">
        <v>3170</v>
      </c>
      <c r="C416" s="24" t="s">
        <v>3171</v>
      </c>
      <c r="D416" s="15" t="s">
        <v>18</v>
      </c>
      <c r="E416" s="16" t="s">
        <v>22</v>
      </c>
      <c r="F416" s="14">
        <v>26250</v>
      </c>
      <c r="G416" s="14">
        <v>753.38</v>
      </c>
      <c r="H416" s="14">
        <v>0</v>
      </c>
      <c r="I416" s="14">
        <v>798</v>
      </c>
      <c r="J416" s="14">
        <v>1740.46</v>
      </c>
      <c r="K416" s="14">
        <v>3291.84</v>
      </c>
      <c r="L416" s="14">
        <v>22958.16</v>
      </c>
      <c r="M416" s="15" t="s">
        <v>20</v>
      </c>
    </row>
    <row r="417" spans="1:13" customFormat="1" x14ac:dyDescent="0.25">
      <c r="A417" s="13" t="s">
        <v>555</v>
      </c>
      <c r="B417" s="25" t="s">
        <v>3220</v>
      </c>
      <c r="C417" s="24" t="s">
        <v>3185</v>
      </c>
      <c r="D417" s="15" t="s">
        <v>18</v>
      </c>
      <c r="E417" s="16" t="s">
        <v>22</v>
      </c>
      <c r="F417" s="14">
        <v>26250</v>
      </c>
      <c r="G417" s="14">
        <v>753.38</v>
      </c>
      <c r="H417" s="14">
        <v>0</v>
      </c>
      <c r="I417" s="14">
        <v>798</v>
      </c>
      <c r="J417" s="14">
        <v>25</v>
      </c>
      <c r="K417" s="14">
        <v>1576.38</v>
      </c>
      <c r="L417" s="14">
        <v>24673.62</v>
      </c>
      <c r="M417" s="15" t="s">
        <v>21</v>
      </c>
    </row>
    <row r="418" spans="1:13" customFormat="1" x14ac:dyDescent="0.25">
      <c r="A418" s="13" t="s">
        <v>130</v>
      </c>
      <c r="B418" s="25" t="s">
        <v>3220</v>
      </c>
      <c r="C418" s="24" t="s">
        <v>3175</v>
      </c>
      <c r="D418" s="15" t="s">
        <v>18</v>
      </c>
      <c r="E418" s="16" t="s">
        <v>22</v>
      </c>
      <c r="F418" s="14">
        <v>26250</v>
      </c>
      <c r="G418" s="14">
        <v>753.38</v>
      </c>
      <c r="H418" s="14">
        <v>0</v>
      </c>
      <c r="I418" s="14">
        <v>798</v>
      </c>
      <c r="J418" s="14">
        <v>25</v>
      </c>
      <c r="K418" s="14">
        <v>1576.38</v>
      </c>
      <c r="L418" s="14">
        <v>24673.62</v>
      </c>
      <c r="M418" s="15" t="s">
        <v>20</v>
      </c>
    </row>
    <row r="419" spans="1:13" customFormat="1" x14ac:dyDescent="0.25">
      <c r="A419" s="13" t="s">
        <v>3094</v>
      </c>
      <c r="B419" s="25" t="s">
        <v>3220</v>
      </c>
      <c r="C419" s="24" t="s">
        <v>3175</v>
      </c>
      <c r="D419" s="15" t="s">
        <v>18</v>
      </c>
      <c r="E419" s="16" t="s">
        <v>22</v>
      </c>
      <c r="F419" s="14">
        <v>26250</v>
      </c>
      <c r="G419" s="14">
        <v>753.38</v>
      </c>
      <c r="H419" s="14">
        <v>0</v>
      </c>
      <c r="I419" s="14">
        <v>798</v>
      </c>
      <c r="J419" s="14">
        <v>25</v>
      </c>
      <c r="K419" s="14">
        <v>1576.38</v>
      </c>
      <c r="L419" s="14">
        <v>24673.62</v>
      </c>
      <c r="M419" s="15" t="s">
        <v>20</v>
      </c>
    </row>
    <row r="420" spans="1:13" customFormat="1" x14ac:dyDescent="0.25">
      <c r="A420" s="13" t="s">
        <v>589</v>
      </c>
      <c r="B420" s="25" t="s">
        <v>3271</v>
      </c>
      <c r="C420" s="24" t="s">
        <v>3223</v>
      </c>
      <c r="D420" s="15" t="s">
        <v>18</v>
      </c>
      <c r="E420" s="16" t="s">
        <v>22</v>
      </c>
      <c r="F420" s="14">
        <v>25000</v>
      </c>
      <c r="G420" s="14">
        <v>717.5</v>
      </c>
      <c r="H420" s="14">
        <v>0</v>
      </c>
      <c r="I420" s="14">
        <v>760</v>
      </c>
      <c r="J420" s="14">
        <v>4058.4</v>
      </c>
      <c r="K420" s="14">
        <v>5535.9</v>
      </c>
      <c r="L420" s="14">
        <v>19464.099999999999</v>
      </c>
      <c r="M420" s="15" t="s">
        <v>21</v>
      </c>
    </row>
    <row r="421" spans="1:13" customFormat="1" x14ac:dyDescent="0.25">
      <c r="A421" s="13" t="s">
        <v>1035</v>
      </c>
      <c r="B421" s="25" t="s">
        <v>3271</v>
      </c>
      <c r="C421" s="24" t="s">
        <v>3223</v>
      </c>
      <c r="D421" s="15" t="s">
        <v>18</v>
      </c>
      <c r="E421" s="16" t="s">
        <v>22</v>
      </c>
      <c r="F421" s="14">
        <v>25000</v>
      </c>
      <c r="G421" s="14">
        <v>717.5</v>
      </c>
      <c r="H421" s="14">
        <v>0</v>
      </c>
      <c r="I421" s="14">
        <v>760</v>
      </c>
      <c r="J421" s="14">
        <v>25</v>
      </c>
      <c r="K421" s="14">
        <v>1502.5</v>
      </c>
      <c r="L421" s="14">
        <v>23497.5</v>
      </c>
      <c r="M421" s="15" t="s">
        <v>20</v>
      </c>
    </row>
    <row r="422" spans="1:13" customFormat="1" x14ac:dyDescent="0.25">
      <c r="A422" s="13" t="s">
        <v>1008</v>
      </c>
      <c r="B422" s="25" t="s">
        <v>3271</v>
      </c>
      <c r="C422" s="24" t="s">
        <v>3223</v>
      </c>
      <c r="D422" s="15" t="s">
        <v>18</v>
      </c>
      <c r="E422" s="16" t="s">
        <v>22</v>
      </c>
      <c r="F422" s="14">
        <v>25000</v>
      </c>
      <c r="G422" s="14">
        <v>717.5</v>
      </c>
      <c r="H422" s="14">
        <v>0</v>
      </c>
      <c r="I422" s="14">
        <v>760</v>
      </c>
      <c r="J422" s="14">
        <v>25</v>
      </c>
      <c r="K422" s="14">
        <v>1502.5</v>
      </c>
      <c r="L422" s="14">
        <v>23497.5</v>
      </c>
      <c r="M422" s="15" t="s">
        <v>20</v>
      </c>
    </row>
    <row r="423" spans="1:13" customFormat="1" x14ac:dyDescent="0.25">
      <c r="A423" s="13" t="s">
        <v>1232</v>
      </c>
      <c r="B423" s="25" t="s">
        <v>3271</v>
      </c>
      <c r="C423" s="24" t="s">
        <v>3167</v>
      </c>
      <c r="D423" s="15" t="s">
        <v>18</v>
      </c>
      <c r="E423" s="16" t="s">
        <v>22</v>
      </c>
      <c r="F423" s="14">
        <v>22000</v>
      </c>
      <c r="G423" s="14">
        <v>631.4</v>
      </c>
      <c r="H423" s="14">
        <v>0</v>
      </c>
      <c r="I423" s="14">
        <v>668.8</v>
      </c>
      <c r="J423" s="14">
        <v>25</v>
      </c>
      <c r="K423" s="14">
        <v>1325.2</v>
      </c>
      <c r="L423" s="14">
        <v>20674.8</v>
      </c>
      <c r="M423" s="15" t="s">
        <v>21</v>
      </c>
    </row>
    <row r="424" spans="1:13" customFormat="1" x14ac:dyDescent="0.25">
      <c r="A424" s="13" t="s">
        <v>1326</v>
      </c>
      <c r="B424" s="25" t="s">
        <v>3271</v>
      </c>
      <c r="C424" s="24" t="s">
        <v>3167</v>
      </c>
      <c r="D424" s="15" t="s">
        <v>18</v>
      </c>
      <c r="E424" s="16" t="s">
        <v>22</v>
      </c>
      <c r="F424" s="14">
        <v>22000</v>
      </c>
      <c r="G424" s="14">
        <v>631.4</v>
      </c>
      <c r="H424" s="14">
        <v>0</v>
      </c>
      <c r="I424" s="14">
        <v>668.8</v>
      </c>
      <c r="J424" s="14">
        <v>25</v>
      </c>
      <c r="K424" s="14">
        <v>1325.2</v>
      </c>
      <c r="L424" s="14">
        <v>20674.8</v>
      </c>
      <c r="M424" s="15" t="s">
        <v>21</v>
      </c>
    </row>
    <row r="425" spans="1:13" customFormat="1" x14ac:dyDescent="0.25">
      <c r="A425" s="13" t="s">
        <v>2558</v>
      </c>
      <c r="B425" s="25" t="s">
        <v>3271</v>
      </c>
      <c r="C425" s="24" t="s">
        <v>3167</v>
      </c>
      <c r="D425" s="15" t="s">
        <v>18</v>
      </c>
      <c r="E425" s="16" t="s">
        <v>22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21</v>
      </c>
    </row>
    <row r="426" spans="1:13" customFormat="1" x14ac:dyDescent="0.25">
      <c r="A426" s="13" t="s">
        <v>1251</v>
      </c>
      <c r="B426" s="25" t="s">
        <v>3271</v>
      </c>
      <c r="C426" s="24" t="s">
        <v>3340</v>
      </c>
      <c r="D426" s="15" t="s">
        <v>18</v>
      </c>
      <c r="E426" s="16" t="s">
        <v>22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21</v>
      </c>
    </row>
    <row r="427" spans="1:13" customFormat="1" x14ac:dyDescent="0.25">
      <c r="A427" s="13" t="s">
        <v>1032</v>
      </c>
      <c r="B427" s="25" t="s">
        <v>3271</v>
      </c>
      <c r="C427" s="24" t="s">
        <v>3340</v>
      </c>
      <c r="D427" s="15" t="s">
        <v>18</v>
      </c>
      <c r="E427" s="16" t="s">
        <v>22</v>
      </c>
      <c r="F427" s="14">
        <v>22000</v>
      </c>
      <c r="G427" s="14">
        <v>631.4</v>
      </c>
      <c r="H427" s="14">
        <v>0</v>
      </c>
      <c r="I427" s="14">
        <v>668.8</v>
      </c>
      <c r="J427" s="14">
        <v>25</v>
      </c>
      <c r="K427" s="14">
        <v>1325.2</v>
      </c>
      <c r="L427" s="14">
        <v>20674.8</v>
      </c>
      <c r="M427" s="15" t="s">
        <v>20</v>
      </c>
    </row>
    <row r="428" spans="1:13" customFormat="1" x14ac:dyDescent="0.25">
      <c r="A428" s="13" t="s">
        <v>1031</v>
      </c>
      <c r="B428" s="25" t="s">
        <v>3271</v>
      </c>
      <c r="C428" s="24" t="s">
        <v>3340</v>
      </c>
      <c r="D428" s="15" t="s">
        <v>18</v>
      </c>
      <c r="E428" s="16" t="s">
        <v>22</v>
      </c>
      <c r="F428" s="14">
        <v>22000</v>
      </c>
      <c r="G428" s="14">
        <v>631.4</v>
      </c>
      <c r="H428" s="14">
        <v>0</v>
      </c>
      <c r="I428" s="14">
        <v>668.8</v>
      </c>
      <c r="J428" s="14">
        <v>25</v>
      </c>
      <c r="K428" s="14">
        <v>1325.2</v>
      </c>
      <c r="L428" s="14">
        <v>20674.8</v>
      </c>
      <c r="M428" s="15" t="s">
        <v>20</v>
      </c>
    </row>
    <row r="429" spans="1:13" customFormat="1" x14ac:dyDescent="0.25">
      <c r="A429" s="13" t="s">
        <v>1720</v>
      </c>
      <c r="B429" s="25" t="s">
        <v>3271</v>
      </c>
      <c r="C429" s="24" t="s">
        <v>3223</v>
      </c>
      <c r="D429" s="15" t="s">
        <v>18</v>
      </c>
      <c r="E429" s="16" t="s">
        <v>22</v>
      </c>
      <c r="F429" s="14">
        <v>20000</v>
      </c>
      <c r="G429" s="14">
        <v>574</v>
      </c>
      <c r="H429" s="14">
        <v>0</v>
      </c>
      <c r="I429" s="14">
        <v>608</v>
      </c>
      <c r="J429" s="14">
        <v>25</v>
      </c>
      <c r="K429" s="14">
        <v>1207</v>
      </c>
      <c r="L429" s="14">
        <v>18793</v>
      </c>
      <c r="M429" s="15" t="s">
        <v>20</v>
      </c>
    </row>
    <row r="430" spans="1:13" customFormat="1" x14ac:dyDescent="0.25">
      <c r="A430" s="13" t="s">
        <v>2845</v>
      </c>
      <c r="B430" s="25" t="s">
        <v>3271</v>
      </c>
      <c r="C430" s="24" t="s">
        <v>3223</v>
      </c>
      <c r="D430" s="15" t="s">
        <v>18</v>
      </c>
      <c r="E430" s="16" t="s">
        <v>22</v>
      </c>
      <c r="F430" s="14">
        <v>20000</v>
      </c>
      <c r="G430" s="14">
        <v>574</v>
      </c>
      <c r="H430" s="14">
        <v>0</v>
      </c>
      <c r="I430" s="14">
        <v>608</v>
      </c>
      <c r="J430" s="14">
        <v>25</v>
      </c>
      <c r="K430" s="14">
        <v>1207</v>
      </c>
      <c r="L430" s="14">
        <v>18793</v>
      </c>
      <c r="M430" s="15" t="s">
        <v>20</v>
      </c>
    </row>
    <row r="431" spans="1:13" customFormat="1" x14ac:dyDescent="0.25">
      <c r="A431" s="13" t="s">
        <v>2559</v>
      </c>
      <c r="B431" s="25" t="s">
        <v>3278</v>
      </c>
      <c r="C431" s="24" t="s">
        <v>3182</v>
      </c>
      <c r="D431" s="15" t="s">
        <v>18</v>
      </c>
      <c r="E431" s="16" t="s">
        <v>22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21</v>
      </c>
    </row>
    <row r="432" spans="1:13" customFormat="1" x14ac:dyDescent="0.25">
      <c r="A432" s="13" t="s">
        <v>1559</v>
      </c>
      <c r="B432" s="25" t="s">
        <v>3271</v>
      </c>
      <c r="C432" s="24" t="s">
        <v>3272</v>
      </c>
      <c r="D432" s="15" t="s">
        <v>18</v>
      </c>
      <c r="E432" s="16" t="s">
        <v>22</v>
      </c>
      <c r="F432" s="14">
        <v>20000</v>
      </c>
      <c r="G432" s="14">
        <v>574</v>
      </c>
      <c r="H432" s="14">
        <v>0</v>
      </c>
      <c r="I432" s="14">
        <v>608</v>
      </c>
      <c r="J432" s="14">
        <v>3968.97</v>
      </c>
      <c r="K432" s="14">
        <v>5150.97</v>
      </c>
      <c r="L432" s="14">
        <v>14849.03</v>
      </c>
      <c r="M432" s="15" t="s">
        <v>21</v>
      </c>
    </row>
    <row r="433" spans="1:13" customFormat="1" x14ac:dyDescent="0.25">
      <c r="A433" s="13" t="s">
        <v>2397</v>
      </c>
      <c r="B433" s="25" t="s">
        <v>3271</v>
      </c>
      <c r="C433" s="24" t="s">
        <v>3299</v>
      </c>
      <c r="D433" s="15" t="s">
        <v>18</v>
      </c>
      <c r="E433" s="16" t="s">
        <v>22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21</v>
      </c>
    </row>
    <row r="434" spans="1:13" customFormat="1" x14ac:dyDescent="0.25">
      <c r="A434" s="13" t="s">
        <v>2530</v>
      </c>
      <c r="B434" s="25" t="s">
        <v>3271</v>
      </c>
      <c r="C434" s="24" t="s">
        <v>3299</v>
      </c>
      <c r="D434" s="15" t="s">
        <v>18</v>
      </c>
      <c r="E434" s="16" t="s">
        <v>22</v>
      </c>
      <c r="F434" s="14">
        <v>20000</v>
      </c>
      <c r="G434" s="14">
        <v>574</v>
      </c>
      <c r="H434" s="14">
        <v>0</v>
      </c>
      <c r="I434" s="14">
        <v>608</v>
      </c>
      <c r="J434" s="14">
        <v>25</v>
      </c>
      <c r="K434" s="14">
        <v>1207</v>
      </c>
      <c r="L434" s="14">
        <v>18793</v>
      </c>
      <c r="M434" s="15" t="s">
        <v>21</v>
      </c>
    </row>
    <row r="435" spans="1:13" customFormat="1" x14ac:dyDescent="0.25">
      <c r="A435" s="13" t="s">
        <v>2531</v>
      </c>
      <c r="B435" s="25" t="s">
        <v>3271</v>
      </c>
      <c r="C435" s="24" t="s">
        <v>3299</v>
      </c>
      <c r="D435" s="15" t="s">
        <v>18</v>
      </c>
      <c r="E435" s="16" t="s">
        <v>22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21</v>
      </c>
    </row>
    <row r="436" spans="1:13" customFormat="1" x14ac:dyDescent="0.25">
      <c r="A436" s="13" t="s">
        <v>2391</v>
      </c>
      <c r="B436" s="25" t="s">
        <v>3271</v>
      </c>
      <c r="C436" s="24" t="s">
        <v>3299</v>
      </c>
      <c r="D436" s="15" t="s">
        <v>18</v>
      </c>
      <c r="E436" s="16" t="s">
        <v>22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21</v>
      </c>
    </row>
    <row r="437" spans="1:13" customFormat="1" x14ac:dyDescent="0.25">
      <c r="A437" s="13" t="s">
        <v>2394</v>
      </c>
      <c r="B437" s="25" t="s">
        <v>3271</v>
      </c>
      <c r="C437" s="24" t="s">
        <v>3299</v>
      </c>
      <c r="D437" s="15" t="s">
        <v>18</v>
      </c>
      <c r="E437" s="16" t="s">
        <v>22</v>
      </c>
      <c r="F437" s="14">
        <v>20000</v>
      </c>
      <c r="G437" s="14">
        <v>574</v>
      </c>
      <c r="H437" s="14">
        <v>0</v>
      </c>
      <c r="I437" s="14">
        <v>608</v>
      </c>
      <c r="J437" s="14">
        <v>25</v>
      </c>
      <c r="K437" s="14">
        <v>1207</v>
      </c>
      <c r="L437" s="14">
        <v>18793</v>
      </c>
      <c r="M437" s="15" t="s">
        <v>21</v>
      </c>
    </row>
    <row r="438" spans="1:13" customFormat="1" x14ac:dyDescent="0.25">
      <c r="A438" s="13" t="s">
        <v>2082</v>
      </c>
      <c r="B438" s="25" t="s">
        <v>3271</v>
      </c>
      <c r="C438" s="24" t="s">
        <v>3189</v>
      </c>
      <c r="D438" s="15" t="s">
        <v>18</v>
      </c>
      <c r="E438" s="16" t="s">
        <v>22</v>
      </c>
      <c r="F438" s="14">
        <v>15000</v>
      </c>
      <c r="G438" s="14">
        <v>430.5</v>
      </c>
      <c r="H438" s="14">
        <v>0</v>
      </c>
      <c r="I438" s="14">
        <v>456</v>
      </c>
      <c r="J438" s="14">
        <v>25</v>
      </c>
      <c r="K438" s="14">
        <v>911.5</v>
      </c>
      <c r="L438" s="14">
        <v>14088.5</v>
      </c>
      <c r="M438" s="15" t="s">
        <v>21</v>
      </c>
    </row>
    <row r="439" spans="1:13" customFormat="1" x14ac:dyDescent="0.25">
      <c r="A439" s="13" t="s">
        <v>2396</v>
      </c>
      <c r="B439" s="25" t="s">
        <v>3270</v>
      </c>
      <c r="C439" s="24" t="s">
        <v>3299</v>
      </c>
      <c r="D439" s="15" t="s">
        <v>18</v>
      </c>
      <c r="E439" s="16" t="s">
        <v>22</v>
      </c>
      <c r="F439" s="14">
        <v>15000</v>
      </c>
      <c r="G439" s="14">
        <v>430.5</v>
      </c>
      <c r="H439" s="14">
        <v>0</v>
      </c>
      <c r="I439" s="14">
        <v>456</v>
      </c>
      <c r="J439" s="14">
        <v>25</v>
      </c>
      <c r="K439" s="14">
        <v>911.5</v>
      </c>
      <c r="L439" s="14">
        <v>14088.5</v>
      </c>
      <c r="M439" s="15" t="s">
        <v>21</v>
      </c>
    </row>
    <row r="440" spans="1:13" customFormat="1" x14ac:dyDescent="0.25">
      <c r="A440" s="13" t="s">
        <v>2386</v>
      </c>
      <c r="B440" s="25" t="s">
        <v>3270</v>
      </c>
      <c r="C440" s="24" t="s">
        <v>3299</v>
      </c>
      <c r="D440" s="15" t="s">
        <v>18</v>
      </c>
      <c r="E440" s="16" t="s">
        <v>22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21</v>
      </c>
    </row>
    <row r="441" spans="1:13" customFormat="1" x14ac:dyDescent="0.25">
      <c r="A441" s="13" t="s">
        <v>2392</v>
      </c>
      <c r="B441" s="25" t="s">
        <v>3270</v>
      </c>
      <c r="C441" s="24" t="s">
        <v>3299</v>
      </c>
      <c r="D441" s="15" t="s">
        <v>18</v>
      </c>
      <c r="E441" s="16" t="s">
        <v>22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21</v>
      </c>
    </row>
    <row r="442" spans="1:13" customFormat="1" x14ac:dyDescent="0.25">
      <c r="A442" s="13" t="s">
        <v>2399</v>
      </c>
      <c r="B442" s="25" t="s">
        <v>3270</v>
      </c>
      <c r="C442" s="24" t="s">
        <v>3299</v>
      </c>
      <c r="D442" s="15" t="s">
        <v>18</v>
      </c>
      <c r="E442" s="16" t="s">
        <v>22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21</v>
      </c>
    </row>
    <row r="443" spans="1:13" customFormat="1" x14ac:dyDescent="0.25">
      <c r="A443" s="13" t="s">
        <v>2393</v>
      </c>
      <c r="B443" s="25" t="s">
        <v>3270</v>
      </c>
      <c r="C443" s="24" t="s">
        <v>3299</v>
      </c>
      <c r="D443" s="15" t="s">
        <v>18</v>
      </c>
      <c r="E443" s="16" t="s">
        <v>22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21</v>
      </c>
    </row>
    <row r="444" spans="1:13" customFormat="1" x14ac:dyDescent="0.25">
      <c r="A444" s="13" t="s">
        <v>1279</v>
      </c>
      <c r="B444" s="25" t="s">
        <v>3271</v>
      </c>
      <c r="C444" s="24" t="s">
        <v>3354</v>
      </c>
      <c r="D444" s="15" t="s">
        <v>18</v>
      </c>
      <c r="E444" s="16" t="s">
        <v>22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21</v>
      </c>
    </row>
    <row r="445" spans="1:13" customFormat="1" x14ac:dyDescent="0.25">
      <c r="A445" s="13" t="s">
        <v>1677</v>
      </c>
      <c r="B445" s="25" t="s">
        <v>3271</v>
      </c>
      <c r="C445" s="24" t="s">
        <v>3354</v>
      </c>
      <c r="D445" s="15" t="s">
        <v>18</v>
      </c>
      <c r="E445" s="16" t="s">
        <v>22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21</v>
      </c>
    </row>
    <row r="446" spans="1:13" customFormat="1" x14ac:dyDescent="0.25">
      <c r="A446" s="13" t="s">
        <v>2244</v>
      </c>
      <c r="B446" s="25" t="s">
        <v>3271</v>
      </c>
      <c r="C446" s="24" t="s">
        <v>3449</v>
      </c>
      <c r="D446" s="15" t="s">
        <v>18</v>
      </c>
      <c r="E446" s="16" t="s">
        <v>22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21</v>
      </c>
    </row>
    <row r="447" spans="1:13" customFormat="1" x14ac:dyDescent="0.25">
      <c r="A447" s="13" t="s">
        <v>1596</v>
      </c>
      <c r="B447" s="25" t="s">
        <v>3243</v>
      </c>
      <c r="C447" s="24" t="s">
        <v>3365</v>
      </c>
      <c r="D447" s="15" t="s">
        <v>18</v>
      </c>
      <c r="E447" s="16" t="s">
        <v>23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4">
        <v>52942.32</v>
      </c>
      <c r="M447" s="15" t="s">
        <v>20</v>
      </c>
    </row>
    <row r="448" spans="1:13" customFormat="1" x14ac:dyDescent="0.25">
      <c r="A448" s="13" t="s">
        <v>1468</v>
      </c>
      <c r="B448" s="25" t="s">
        <v>3382</v>
      </c>
      <c r="C448" s="24" t="s">
        <v>3193</v>
      </c>
      <c r="D448" s="15" t="s">
        <v>18</v>
      </c>
      <c r="E448" s="16" t="s">
        <v>23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4">
        <v>52942.32</v>
      </c>
      <c r="M448" s="15" t="s">
        <v>21</v>
      </c>
    </row>
    <row r="449" spans="1:13" customFormat="1" x14ac:dyDescent="0.25">
      <c r="A449" s="13" t="s">
        <v>866</v>
      </c>
      <c r="B449" s="25" t="s">
        <v>3210</v>
      </c>
      <c r="C449" s="24" t="s">
        <v>3295</v>
      </c>
      <c r="D449" s="15" t="s">
        <v>18</v>
      </c>
      <c r="E449" s="16" t="s">
        <v>23</v>
      </c>
      <c r="F449" s="14">
        <v>55000</v>
      </c>
      <c r="G449" s="14">
        <v>1578.5</v>
      </c>
      <c r="H449" s="14">
        <v>2559.6799999999998</v>
      </c>
      <c r="I449" s="14">
        <v>1672</v>
      </c>
      <c r="J449" s="14">
        <v>25</v>
      </c>
      <c r="K449" s="14">
        <v>5835.18</v>
      </c>
      <c r="L449" s="14">
        <v>49164.82</v>
      </c>
      <c r="M449" s="15" t="s">
        <v>21</v>
      </c>
    </row>
    <row r="450" spans="1:13" customFormat="1" x14ac:dyDescent="0.25">
      <c r="A450" s="13" t="s">
        <v>1960</v>
      </c>
      <c r="B450" s="25" t="s">
        <v>3243</v>
      </c>
      <c r="C450" s="24" t="s">
        <v>3225</v>
      </c>
      <c r="D450" s="15" t="s">
        <v>18</v>
      </c>
      <c r="E450" s="16" t="s">
        <v>23</v>
      </c>
      <c r="F450" s="14">
        <v>55000</v>
      </c>
      <c r="G450" s="14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4">
        <v>49164.82</v>
      </c>
      <c r="M450" s="15" t="s">
        <v>21</v>
      </c>
    </row>
    <row r="451" spans="1:13" customFormat="1" x14ac:dyDescent="0.25">
      <c r="A451" s="13" t="s">
        <v>1191</v>
      </c>
      <c r="B451" s="25" t="s">
        <v>3250</v>
      </c>
      <c r="C451" s="24" t="s">
        <v>3178</v>
      </c>
      <c r="D451" s="15" t="s">
        <v>18</v>
      </c>
      <c r="E451" s="16" t="s">
        <v>23</v>
      </c>
      <c r="F451" s="14">
        <v>55000</v>
      </c>
      <c r="G451" s="14">
        <v>1578.5</v>
      </c>
      <c r="H451" s="14">
        <v>2559.6799999999998</v>
      </c>
      <c r="I451" s="14">
        <v>1672</v>
      </c>
      <c r="J451" s="14">
        <v>25</v>
      </c>
      <c r="K451" s="14">
        <v>5835.18</v>
      </c>
      <c r="L451" s="14">
        <v>49164.82</v>
      </c>
      <c r="M451" s="15" t="s">
        <v>20</v>
      </c>
    </row>
    <row r="452" spans="1:13" customFormat="1" x14ac:dyDescent="0.25">
      <c r="A452" s="13" t="s">
        <v>363</v>
      </c>
      <c r="B452" s="25" t="s">
        <v>3266</v>
      </c>
      <c r="C452" s="24" t="s">
        <v>3223</v>
      </c>
      <c r="D452" s="15" t="s">
        <v>18</v>
      </c>
      <c r="E452" s="16" t="s">
        <v>23</v>
      </c>
      <c r="F452" s="14">
        <v>50000</v>
      </c>
      <c r="G452" s="14">
        <v>1435</v>
      </c>
      <c r="H452" s="14">
        <v>1854</v>
      </c>
      <c r="I452" s="14">
        <v>1520</v>
      </c>
      <c r="J452" s="14">
        <v>25</v>
      </c>
      <c r="K452" s="14">
        <v>4834</v>
      </c>
      <c r="L452" s="14">
        <v>45166</v>
      </c>
      <c r="M452" s="15" t="s">
        <v>20</v>
      </c>
    </row>
    <row r="453" spans="1:13" customFormat="1" x14ac:dyDescent="0.25">
      <c r="A453" s="13" t="s">
        <v>2719</v>
      </c>
      <c r="B453" s="25" t="s">
        <v>3210</v>
      </c>
      <c r="C453" s="24" t="s">
        <v>3222</v>
      </c>
      <c r="D453" s="15" t="s">
        <v>18</v>
      </c>
      <c r="E453" s="16" t="s">
        <v>23</v>
      </c>
      <c r="F453" s="14">
        <v>50000</v>
      </c>
      <c r="G453" s="14">
        <v>1435</v>
      </c>
      <c r="H453" s="14">
        <v>1854</v>
      </c>
      <c r="I453" s="14">
        <v>1520</v>
      </c>
      <c r="J453" s="14">
        <v>25</v>
      </c>
      <c r="K453" s="14">
        <v>4834</v>
      </c>
      <c r="L453" s="14">
        <v>45166</v>
      </c>
      <c r="M453" s="15" t="s">
        <v>21</v>
      </c>
    </row>
    <row r="454" spans="1:13" customFormat="1" x14ac:dyDescent="0.25">
      <c r="A454" s="13" t="s">
        <v>2095</v>
      </c>
      <c r="B454" s="25" t="s">
        <v>3243</v>
      </c>
      <c r="C454" s="24" t="s">
        <v>3277</v>
      </c>
      <c r="D454" s="15" t="s">
        <v>18</v>
      </c>
      <c r="E454" s="16" t="s">
        <v>23</v>
      </c>
      <c r="F454" s="14">
        <v>50000</v>
      </c>
      <c r="G454" s="14">
        <v>1435</v>
      </c>
      <c r="H454" s="14">
        <v>1854</v>
      </c>
      <c r="I454" s="14">
        <v>1520</v>
      </c>
      <c r="J454" s="14">
        <v>10290.76</v>
      </c>
      <c r="K454" s="14">
        <v>15099.76</v>
      </c>
      <c r="L454" s="14">
        <v>34900.239999999998</v>
      </c>
      <c r="M454" s="15" t="s">
        <v>21</v>
      </c>
    </row>
    <row r="455" spans="1:13" customFormat="1" x14ac:dyDescent="0.25">
      <c r="A455" s="13" t="s">
        <v>1824</v>
      </c>
      <c r="B455" s="25" t="s">
        <v>3419</v>
      </c>
      <c r="C455" s="24" t="s">
        <v>3249</v>
      </c>
      <c r="D455" s="15" t="s">
        <v>18</v>
      </c>
      <c r="E455" s="16" t="s">
        <v>23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20</v>
      </c>
    </row>
    <row r="456" spans="1:13" customFormat="1" x14ac:dyDescent="0.25">
      <c r="A456" s="13" t="s">
        <v>2205</v>
      </c>
      <c r="B456" s="25" t="s">
        <v>3213</v>
      </c>
      <c r="C456" s="24" t="s">
        <v>3182</v>
      </c>
      <c r="D456" s="15" t="s">
        <v>18</v>
      </c>
      <c r="E456" s="16" t="s">
        <v>23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21</v>
      </c>
    </row>
    <row r="457" spans="1:13" customFormat="1" x14ac:dyDescent="0.25">
      <c r="A457" s="13" t="s">
        <v>1852</v>
      </c>
      <c r="B457" s="25" t="s">
        <v>3210</v>
      </c>
      <c r="C457" s="24" t="s">
        <v>3182</v>
      </c>
      <c r="D457" s="15" t="s">
        <v>18</v>
      </c>
      <c r="E457" s="16" t="s">
        <v>23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25</v>
      </c>
      <c r="K457" s="14">
        <v>4834</v>
      </c>
      <c r="L457" s="14">
        <v>45166</v>
      </c>
      <c r="M457" s="15" t="s">
        <v>20</v>
      </c>
    </row>
    <row r="458" spans="1:13" customFormat="1" x14ac:dyDescent="0.25">
      <c r="A458" s="13" t="s">
        <v>1861</v>
      </c>
      <c r="B458" s="25" t="s">
        <v>3210</v>
      </c>
      <c r="C458" s="24" t="s">
        <v>3182</v>
      </c>
      <c r="D458" s="15" t="s">
        <v>18</v>
      </c>
      <c r="E458" s="16" t="s">
        <v>23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20</v>
      </c>
    </row>
    <row r="459" spans="1:13" customFormat="1" x14ac:dyDescent="0.25">
      <c r="A459" s="13" t="s">
        <v>1862</v>
      </c>
      <c r="B459" s="25" t="s">
        <v>3210</v>
      </c>
      <c r="C459" s="24" t="s">
        <v>3182</v>
      </c>
      <c r="D459" s="15" t="s">
        <v>18</v>
      </c>
      <c r="E459" s="16" t="s">
        <v>23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20</v>
      </c>
    </row>
    <row r="460" spans="1:13" customFormat="1" x14ac:dyDescent="0.25">
      <c r="A460" s="13" t="s">
        <v>2311</v>
      </c>
      <c r="B460" s="25" t="s">
        <v>3243</v>
      </c>
      <c r="C460" s="24" t="s">
        <v>3309</v>
      </c>
      <c r="D460" s="15" t="s">
        <v>18</v>
      </c>
      <c r="E460" s="16" t="s">
        <v>23</v>
      </c>
      <c r="F460" s="14">
        <v>50000</v>
      </c>
      <c r="G460" s="14">
        <v>1435</v>
      </c>
      <c r="H460" s="14">
        <v>1596.68</v>
      </c>
      <c r="I460" s="14">
        <v>1520</v>
      </c>
      <c r="J460" s="14">
        <v>1740.46</v>
      </c>
      <c r="K460" s="14">
        <v>6292.14</v>
      </c>
      <c r="L460" s="14">
        <v>43707.86</v>
      </c>
      <c r="M460" s="15" t="s">
        <v>20</v>
      </c>
    </row>
    <row r="461" spans="1:13" customFormat="1" x14ac:dyDescent="0.25">
      <c r="A461" s="13" t="s">
        <v>810</v>
      </c>
      <c r="B461" s="25" t="s">
        <v>3278</v>
      </c>
      <c r="C461" s="24" t="s">
        <v>3295</v>
      </c>
      <c r="D461" s="15" t="s">
        <v>18</v>
      </c>
      <c r="E461" s="16" t="s">
        <v>23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20</v>
      </c>
    </row>
    <row r="462" spans="1:13" customFormat="1" x14ac:dyDescent="0.25">
      <c r="A462" s="13" t="s">
        <v>2731</v>
      </c>
      <c r="B462" s="25" t="s">
        <v>3243</v>
      </c>
      <c r="C462" s="24" t="s">
        <v>3295</v>
      </c>
      <c r="D462" s="15" t="s">
        <v>18</v>
      </c>
      <c r="E462" s="16" t="s">
        <v>23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21</v>
      </c>
    </row>
    <row r="463" spans="1:13" customFormat="1" x14ac:dyDescent="0.25">
      <c r="A463" s="13" t="s">
        <v>2014</v>
      </c>
      <c r="B463" s="25" t="s">
        <v>3433</v>
      </c>
      <c r="C463" s="24" t="s">
        <v>3262</v>
      </c>
      <c r="D463" s="15" t="s">
        <v>18</v>
      </c>
      <c r="E463" s="16" t="s">
        <v>23</v>
      </c>
      <c r="F463" s="14">
        <v>50000</v>
      </c>
      <c r="G463" s="14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4">
        <v>45166</v>
      </c>
      <c r="M463" s="15" t="s">
        <v>20</v>
      </c>
    </row>
    <row r="464" spans="1:13" customFormat="1" x14ac:dyDescent="0.25">
      <c r="A464" s="13" t="s">
        <v>2067</v>
      </c>
      <c r="B464" s="25" t="s">
        <v>3229</v>
      </c>
      <c r="C464" s="24" t="s">
        <v>3258</v>
      </c>
      <c r="D464" s="15" t="s">
        <v>18</v>
      </c>
      <c r="E464" s="16" t="s">
        <v>23</v>
      </c>
      <c r="F464" s="14">
        <v>50000</v>
      </c>
      <c r="G464" s="14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4">
        <v>45166</v>
      </c>
      <c r="M464" s="15" t="s">
        <v>20</v>
      </c>
    </row>
    <row r="465" spans="1:13" customFormat="1" x14ac:dyDescent="0.25">
      <c r="A465" s="13" t="s">
        <v>768</v>
      </c>
      <c r="B465" s="25" t="s">
        <v>3229</v>
      </c>
      <c r="C465" s="24" t="s">
        <v>3258</v>
      </c>
      <c r="D465" s="15" t="s">
        <v>18</v>
      </c>
      <c r="E465" s="16" t="s">
        <v>23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2038.05</v>
      </c>
      <c r="K465" s="14">
        <v>6847.05</v>
      </c>
      <c r="L465" s="14">
        <v>43152.95</v>
      </c>
      <c r="M465" s="15" t="s">
        <v>21</v>
      </c>
    </row>
    <row r="466" spans="1:13" customFormat="1" x14ac:dyDescent="0.25">
      <c r="A466" s="13" t="s">
        <v>1746</v>
      </c>
      <c r="B466" s="25" t="s">
        <v>3229</v>
      </c>
      <c r="C466" s="24" t="s">
        <v>3258</v>
      </c>
      <c r="D466" s="15" t="s">
        <v>18</v>
      </c>
      <c r="E466" s="16" t="s">
        <v>23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21</v>
      </c>
    </row>
    <row r="467" spans="1:13" customFormat="1" x14ac:dyDescent="0.25">
      <c r="A467" s="13" t="s">
        <v>95</v>
      </c>
      <c r="B467" s="25" t="s">
        <v>3221</v>
      </c>
      <c r="C467" s="24" t="s">
        <v>3208</v>
      </c>
      <c r="D467" s="15" t="s">
        <v>18</v>
      </c>
      <c r="E467" s="16" t="s">
        <v>23</v>
      </c>
      <c r="F467" s="14">
        <v>50000</v>
      </c>
      <c r="G467" s="14">
        <v>1435</v>
      </c>
      <c r="H467" s="14">
        <v>1339.36</v>
      </c>
      <c r="I467" s="14">
        <v>1520</v>
      </c>
      <c r="J467" s="14">
        <v>3455.92</v>
      </c>
      <c r="K467" s="14">
        <v>7750.28</v>
      </c>
      <c r="L467" s="14">
        <v>42249.72</v>
      </c>
      <c r="M467" s="15" t="s">
        <v>20</v>
      </c>
    </row>
    <row r="468" spans="1:13" customFormat="1" x14ac:dyDescent="0.25">
      <c r="A468" s="13" t="s">
        <v>1681</v>
      </c>
      <c r="B468" s="25" t="s">
        <v>3267</v>
      </c>
      <c r="C468" s="24" t="s">
        <v>3208</v>
      </c>
      <c r="D468" s="15" t="s">
        <v>18</v>
      </c>
      <c r="E468" s="16" t="s">
        <v>23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20</v>
      </c>
    </row>
    <row r="469" spans="1:13" customFormat="1" x14ac:dyDescent="0.25">
      <c r="A469" s="13" t="s">
        <v>2574</v>
      </c>
      <c r="B469" s="25" t="s">
        <v>3243</v>
      </c>
      <c r="C469" s="24" t="s">
        <v>3298</v>
      </c>
      <c r="D469" s="15" t="s">
        <v>18</v>
      </c>
      <c r="E469" s="16" t="s">
        <v>23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25</v>
      </c>
      <c r="K469" s="14">
        <v>4834</v>
      </c>
      <c r="L469" s="14">
        <v>45166</v>
      </c>
      <c r="M469" s="15" t="s">
        <v>20</v>
      </c>
    </row>
    <row r="470" spans="1:13" customFormat="1" x14ac:dyDescent="0.25">
      <c r="A470" s="13" t="s">
        <v>2600</v>
      </c>
      <c r="B470" s="25" t="s">
        <v>3243</v>
      </c>
      <c r="C470" s="24" t="s">
        <v>3231</v>
      </c>
      <c r="D470" s="15" t="s">
        <v>18</v>
      </c>
      <c r="E470" s="16" t="s">
        <v>23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21</v>
      </c>
    </row>
    <row r="471" spans="1:13" customFormat="1" x14ac:dyDescent="0.25">
      <c r="A471" s="13" t="s">
        <v>2765</v>
      </c>
      <c r="B471" s="25" t="s">
        <v>3243</v>
      </c>
      <c r="C471" s="24" t="s">
        <v>3490</v>
      </c>
      <c r="D471" s="15" t="s">
        <v>18</v>
      </c>
      <c r="E471" s="16" t="s">
        <v>23</v>
      </c>
      <c r="F471" s="14">
        <v>50000</v>
      </c>
      <c r="G471" s="14">
        <v>1435</v>
      </c>
      <c r="H471" s="14">
        <v>1854</v>
      </c>
      <c r="I471" s="14">
        <v>1520</v>
      </c>
      <c r="J471" s="14">
        <v>25</v>
      </c>
      <c r="K471" s="14">
        <v>4834</v>
      </c>
      <c r="L471" s="14">
        <v>45166</v>
      </c>
      <c r="M471" s="15" t="s">
        <v>21</v>
      </c>
    </row>
    <row r="472" spans="1:13" customFormat="1" x14ac:dyDescent="0.25">
      <c r="A472" s="13" t="s">
        <v>2814</v>
      </c>
      <c r="B472" s="25" t="s">
        <v>3506</v>
      </c>
      <c r="C472" s="24" t="s">
        <v>3201</v>
      </c>
      <c r="D472" s="15" t="s">
        <v>18</v>
      </c>
      <c r="E472" s="16" t="s">
        <v>23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525</v>
      </c>
      <c r="K472" s="14">
        <v>5334</v>
      </c>
      <c r="L472" s="14">
        <v>44666</v>
      </c>
      <c r="M472" s="15" t="s">
        <v>21</v>
      </c>
    </row>
    <row r="473" spans="1:13" customFormat="1" x14ac:dyDescent="0.25">
      <c r="A473" s="13" t="s">
        <v>1876</v>
      </c>
      <c r="B473" s="25" t="s">
        <v>3306</v>
      </c>
      <c r="C473" s="24" t="s">
        <v>3201</v>
      </c>
      <c r="D473" s="15" t="s">
        <v>18</v>
      </c>
      <c r="E473" s="16" t="s">
        <v>23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20</v>
      </c>
    </row>
    <row r="474" spans="1:13" customFormat="1" x14ac:dyDescent="0.25">
      <c r="A474" s="13" t="s">
        <v>1498</v>
      </c>
      <c r="B474" s="25" t="s">
        <v>3210</v>
      </c>
      <c r="C474" s="24" t="s">
        <v>3178</v>
      </c>
      <c r="D474" s="15" t="s">
        <v>18</v>
      </c>
      <c r="E474" s="16" t="s">
        <v>23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25</v>
      </c>
      <c r="K474" s="14">
        <v>4834</v>
      </c>
      <c r="L474" s="14">
        <v>45166</v>
      </c>
      <c r="M474" s="15" t="s">
        <v>21</v>
      </c>
    </row>
    <row r="475" spans="1:13" customFormat="1" x14ac:dyDescent="0.25">
      <c r="A475" s="13" t="s">
        <v>1500</v>
      </c>
      <c r="B475" s="25" t="s">
        <v>3250</v>
      </c>
      <c r="C475" s="24" t="s">
        <v>3183</v>
      </c>
      <c r="D475" s="15" t="s">
        <v>18</v>
      </c>
      <c r="E475" s="16" t="s">
        <v>23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25</v>
      </c>
      <c r="K475" s="14">
        <v>4834</v>
      </c>
      <c r="L475" s="14">
        <v>45166</v>
      </c>
      <c r="M475" s="15" t="s">
        <v>20</v>
      </c>
    </row>
    <row r="476" spans="1:13" customFormat="1" x14ac:dyDescent="0.25">
      <c r="A476" s="13" t="s">
        <v>1430</v>
      </c>
      <c r="B476" s="25" t="s">
        <v>3250</v>
      </c>
      <c r="C476" s="24" t="s">
        <v>3228</v>
      </c>
      <c r="D476" s="15" t="s">
        <v>18</v>
      </c>
      <c r="E476" s="16" t="s">
        <v>23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20</v>
      </c>
    </row>
    <row r="477" spans="1:13" customFormat="1" x14ac:dyDescent="0.25">
      <c r="A477" s="13" t="s">
        <v>1003</v>
      </c>
      <c r="B477" s="25" t="s">
        <v>3315</v>
      </c>
      <c r="C477" s="24" t="s">
        <v>3195</v>
      </c>
      <c r="D477" s="15" t="s">
        <v>18</v>
      </c>
      <c r="E477" s="16" t="s">
        <v>23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20</v>
      </c>
    </row>
    <row r="478" spans="1:13" customFormat="1" x14ac:dyDescent="0.25">
      <c r="A478" s="13" t="s">
        <v>1856</v>
      </c>
      <c r="B478" s="25" t="s">
        <v>3210</v>
      </c>
      <c r="C478" s="24" t="s">
        <v>3169</v>
      </c>
      <c r="D478" s="15" t="s">
        <v>18</v>
      </c>
      <c r="E478" s="16" t="s">
        <v>23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5038.05</v>
      </c>
      <c r="K478" s="14">
        <v>9847.0499999999993</v>
      </c>
      <c r="L478" s="14">
        <v>40152.949999999997</v>
      </c>
      <c r="M478" s="15" t="s">
        <v>21</v>
      </c>
    </row>
    <row r="479" spans="1:13" customFormat="1" x14ac:dyDescent="0.25">
      <c r="A479" s="13" t="s">
        <v>2002</v>
      </c>
      <c r="B479" s="25" t="s">
        <v>3210</v>
      </c>
      <c r="C479" s="24" t="s">
        <v>3169</v>
      </c>
      <c r="D479" s="15" t="s">
        <v>18</v>
      </c>
      <c r="E479" s="16" t="s">
        <v>23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2025</v>
      </c>
      <c r="K479" s="14">
        <v>6834</v>
      </c>
      <c r="L479" s="14">
        <v>43166</v>
      </c>
      <c r="M479" s="15" t="s">
        <v>21</v>
      </c>
    </row>
    <row r="480" spans="1:13" customFormat="1" x14ac:dyDescent="0.25">
      <c r="A480" s="13" t="s">
        <v>1513</v>
      </c>
      <c r="B480" s="25" t="s">
        <v>3210</v>
      </c>
      <c r="C480" s="24" t="s">
        <v>3169</v>
      </c>
      <c r="D480" s="15" t="s">
        <v>18</v>
      </c>
      <c r="E480" s="16" t="s">
        <v>23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20</v>
      </c>
    </row>
    <row r="481" spans="1:13" customFormat="1" x14ac:dyDescent="0.25">
      <c r="A481" s="13" t="s">
        <v>924</v>
      </c>
      <c r="B481" s="25" t="s">
        <v>3334</v>
      </c>
      <c r="C481" s="24" t="s">
        <v>3333</v>
      </c>
      <c r="D481" s="15" t="s">
        <v>18</v>
      </c>
      <c r="E481" s="16" t="s">
        <v>23</v>
      </c>
      <c r="F481" s="14">
        <v>50000</v>
      </c>
      <c r="G481" s="14">
        <v>1435</v>
      </c>
      <c r="H481" s="14">
        <v>1596.68</v>
      </c>
      <c r="I481" s="14">
        <v>1520</v>
      </c>
      <c r="J481" s="14">
        <v>1740.46</v>
      </c>
      <c r="K481" s="14">
        <v>6292.14</v>
      </c>
      <c r="L481" s="14">
        <v>43707.86</v>
      </c>
      <c r="M481" s="15" t="s">
        <v>21</v>
      </c>
    </row>
    <row r="482" spans="1:13" customFormat="1" x14ac:dyDescent="0.25">
      <c r="A482" s="13" t="s">
        <v>2113</v>
      </c>
      <c r="B482" s="25" t="s">
        <v>3440</v>
      </c>
      <c r="C482" s="24" t="s">
        <v>3333</v>
      </c>
      <c r="D482" s="15" t="s">
        <v>18</v>
      </c>
      <c r="E482" s="16" t="s">
        <v>23</v>
      </c>
      <c r="F482" s="14">
        <v>50000</v>
      </c>
      <c r="G482" s="14">
        <v>1435</v>
      </c>
      <c r="H482" s="14">
        <v>1854</v>
      </c>
      <c r="I482" s="14">
        <v>1520</v>
      </c>
      <c r="J482" s="14">
        <v>25</v>
      </c>
      <c r="K482" s="14">
        <v>4834</v>
      </c>
      <c r="L482" s="14">
        <v>45166</v>
      </c>
      <c r="M482" s="15" t="s">
        <v>21</v>
      </c>
    </row>
    <row r="483" spans="1:13" customFormat="1" x14ac:dyDescent="0.25">
      <c r="A483" s="13" t="s">
        <v>1223</v>
      </c>
      <c r="B483" s="25" t="s">
        <v>3243</v>
      </c>
      <c r="C483" s="24" t="s">
        <v>3219</v>
      </c>
      <c r="D483" s="15" t="s">
        <v>18</v>
      </c>
      <c r="E483" s="16" t="s">
        <v>23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25</v>
      </c>
      <c r="K483" s="14">
        <v>4834</v>
      </c>
      <c r="L483" s="14">
        <v>45166</v>
      </c>
      <c r="M483" s="15" t="s">
        <v>21</v>
      </c>
    </row>
    <row r="484" spans="1:13" customFormat="1" x14ac:dyDescent="0.25">
      <c r="A484" s="13" t="s">
        <v>2507</v>
      </c>
      <c r="B484" s="25" t="s">
        <v>3243</v>
      </c>
      <c r="C484" s="24" t="s">
        <v>3219</v>
      </c>
      <c r="D484" s="15" t="s">
        <v>18</v>
      </c>
      <c r="E484" s="16" t="s">
        <v>23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2746.95</v>
      </c>
      <c r="K484" s="14">
        <v>7555.95</v>
      </c>
      <c r="L484" s="14">
        <v>42444.05</v>
      </c>
      <c r="M484" s="15" t="s">
        <v>21</v>
      </c>
    </row>
    <row r="485" spans="1:13" customFormat="1" x14ac:dyDescent="0.25">
      <c r="A485" s="13" t="s">
        <v>2083</v>
      </c>
      <c r="B485" s="25" t="s">
        <v>3323</v>
      </c>
      <c r="C485" s="24" t="s">
        <v>3219</v>
      </c>
      <c r="D485" s="15" t="s">
        <v>18</v>
      </c>
      <c r="E485" s="16" t="s">
        <v>23</v>
      </c>
      <c r="F485" s="14">
        <v>50000</v>
      </c>
      <c r="G485" s="14">
        <v>1435</v>
      </c>
      <c r="H485" s="14">
        <v>1854</v>
      </c>
      <c r="I485" s="14">
        <v>1520</v>
      </c>
      <c r="J485" s="14">
        <v>25</v>
      </c>
      <c r="K485" s="14">
        <v>4834</v>
      </c>
      <c r="L485" s="14">
        <v>45166</v>
      </c>
      <c r="M485" s="15" t="s">
        <v>20</v>
      </c>
    </row>
    <row r="486" spans="1:13" customFormat="1" x14ac:dyDescent="0.25">
      <c r="A486" s="13" t="s">
        <v>797</v>
      </c>
      <c r="B486" s="25" t="s">
        <v>3247</v>
      </c>
      <c r="C486" s="24" t="s">
        <v>3317</v>
      </c>
      <c r="D486" s="15" t="s">
        <v>18</v>
      </c>
      <c r="E486" s="16" t="s">
        <v>23</v>
      </c>
      <c r="F486" s="14">
        <v>50000</v>
      </c>
      <c r="G486" s="14">
        <v>1435</v>
      </c>
      <c r="H486" s="14">
        <v>1596.68</v>
      </c>
      <c r="I486" s="14">
        <v>1520</v>
      </c>
      <c r="J486" s="14">
        <v>1740.46</v>
      </c>
      <c r="K486" s="14">
        <v>6292.14</v>
      </c>
      <c r="L486" s="14">
        <v>43707.86</v>
      </c>
      <c r="M486" s="15" t="s">
        <v>20</v>
      </c>
    </row>
    <row r="487" spans="1:13" customFormat="1" x14ac:dyDescent="0.25">
      <c r="A487" s="13" t="s">
        <v>2004</v>
      </c>
      <c r="B487" s="25" t="s">
        <v>3345</v>
      </c>
      <c r="C487" s="24" t="s">
        <v>3317</v>
      </c>
      <c r="D487" s="15" t="s">
        <v>18</v>
      </c>
      <c r="E487" s="16" t="s">
        <v>23</v>
      </c>
      <c r="F487" s="14">
        <v>50000</v>
      </c>
      <c r="G487" s="14">
        <v>1435</v>
      </c>
      <c r="H487" s="14">
        <v>1596.68</v>
      </c>
      <c r="I487" s="14">
        <v>1520</v>
      </c>
      <c r="J487" s="14">
        <v>1740.46</v>
      </c>
      <c r="K487" s="14">
        <v>6292.14</v>
      </c>
      <c r="L487" s="14">
        <v>43707.86</v>
      </c>
      <c r="M487" s="15" t="s">
        <v>21</v>
      </c>
    </row>
    <row r="488" spans="1:13" customFormat="1" x14ac:dyDescent="0.25">
      <c r="A488" s="13" t="s">
        <v>761</v>
      </c>
      <c r="B488" s="25" t="s">
        <v>3210</v>
      </c>
      <c r="C488" s="24" t="s">
        <v>3308</v>
      </c>
      <c r="D488" s="15" t="s">
        <v>18</v>
      </c>
      <c r="E488" s="16" t="s">
        <v>23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11890.13</v>
      </c>
      <c r="K488" s="14">
        <v>16699.13</v>
      </c>
      <c r="L488" s="14">
        <v>33300.870000000003</v>
      </c>
      <c r="M488" s="15" t="s">
        <v>20</v>
      </c>
    </row>
    <row r="489" spans="1:13" customFormat="1" x14ac:dyDescent="0.25">
      <c r="A489" s="13" t="s">
        <v>2883</v>
      </c>
      <c r="B489" s="25" t="s">
        <v>3466</v>
      </c>
      <c r="C489" s="24" t="s">
        <v>3282</v>
      </c>
      <c r="D489" s="15" t="s">
        <v>18</v>
      </c>
      <c r="E489" s="16" t="s">
        <v>23</v>
      </c>
      <c r="F489" s="14">
        <v>50000</v>
      </c>
      <c r="G489" s="14">
        <v>1435</v>
      </c>
      <c r="H489" s="14">
        <v>1596.68</v>
      </c>
      <c r="I489" s="14">
        <v>1520</v>
      </c>
      <c r="J489" s="14">
        <v>25245.16</v>
      </c>
      <c r="K489" s="14">
        <v>29796.84</v>
      </c>
      <c r="L489" s="14">
        <v>20203.16</v>
      </c>
      <c r="M489" s="15" t="s">
        <v>20</v>
      </c>
    </row>
    <row r="490" spans="1:13" customFormat="1" x14ac:dyDescent="0.25">
      <c r="A490" s="13" t="s">
        <v>1266</v>
      </c>
      <c r="B490" s="25" t="s">
        <v>3315</v>
      </c>
      <c r="C490" s="24" t="s">
        <v>3257</v>
      </c>
      <c r="D490" s="15" t="s">
        <v>18</v>
      </c>
      <c r="E490" s="16" t="s">
        <v>23</v>
      </c>
      <c r="F490" s="14">
        <v>50000</v>
      </c>
      <c r="G490" s="14">
        <v>1435</v>
      </c>
      <c r="H490" s="14">
        <v>1854</v>
      </c>
      <c r="I490" s="14">
        <v>1520</v>
      </c>
      <c r="J490" s="14">
        <v>25</v>
      </c>
      <c r="K490" s="14">
        <v>4834</v>
      </c>
      <c r="L490" s="14">
        <v>45166</v>
      </c>
      <c r="M490" s="15" t="s">
        <v>20</v>
      </c>
    </row>
    <row r="491" spans="1:13" customFormat="1" x14ac:dyDescent="0.25">
      <c r="A491" s="13" t="s">
        <v>2595</v>
      </c>
      <c r="B491" s="25" t="s">
        <v>3419</v>
      </c>
      <c r="C491" s="24" t="s">
        <v>3257</v>
      </c>
      <c r="D491" s="15" t="s">
        <v>18</v>
      </c>
      <c r="E491" s="16" t="s">
        <v>23</v>
      </c>
      <c r="F491" s="14">
        <v>50000</v>
      </c>
      <c r="G491" s="14">
        <v>1435</v>
      </c>
      <c r="H491" s="14">
        <v>1596.68</v>
      </c>
      <c r="I491" s="14">
        <v>1520</v>
      </c>
      <c r="J491" s="14">
        <v>1740.46</v>
      </c>
      <c r="K491" s="14">
        <v>6292.14</v>
      </c>
      <c r="L491" s="14">
        <v>43707.86</v>
      </c>
      <c r="M491" s="15" t="s">
        <v>21</v>
      </c>
    </row>
    <row r="492" spans="1:13" customFormat="1" x14ac:dyDescent="0.25">
      <c r="A492" s="13" t="s">
        <v>1860</v>
      </c>
      <c r="B492" s="25" t="s">
        <v>3210</v>
      </c>
      <c r="C492" s="24" t="s">
        <v>3300</v>
      </c>
      <c r="D492" s="15" t="s">
        <v>18</v>
      </c>
      <c r="E492" s="16" t="s">
        <v>23</v>
      </c>
      <c r="F492" s="14">
        <v>50000</v>
      </c>
      <c r="G492" s="14">
        <v>1435</v>
      </c>
      <c r="H492" s="14">
        <v>1854</v>
      </c>
      <c r="I492" s="14">
        <v>1520</v>
      </c>
      <c r="J492" s="14">
        <v>25</v>
      </c>
      <c r="K492" s="14">
        <v>4834</v>
      </c>
      <c r="L492" s="14">
        <v>45166</v>
      </c>
      <c r="M492" s="15" t="s">
        <v>21</v>
      </c>
    </row>
    <row r="493" spans="1:13" customFormat="1" x14ac:dyDescent="0.25">
      <c r="A493" s="13" t="s">
        <v>2017</v>
      </c>
      <c r="B493" s="25" t="s">
        <v>3210</v>
      </c>
      <c r="C493" s="24" t="s">
        <v>3241</v>
      </c>
      <c r="D493" s="15" t="s">
        <v>18</v>
      </c>
      <c r="E493" s="16" t="s">
        <v>23</v>
      </c>
      <c r="F493" s="14">
        <v>50000</v>
      </c>
      <c r="G493" s="14">
        <v>1435</v>
      </c>
      <c r="H493" s="14">
        <v>1854</v>
      </c>
      <c r="I493" s="14">
        <v>1520</v>
      </c>
      <c r="J493" s="14">
        <v>25</v>
      </c>
      <c r="K493" s="14">
        <v>4834</v>
      </c>
      <c r="L493" s="14">
        <v>45166</v>
      </c>
      <c r="M493" s="15" t="s">
        <v>21</v>
      </c>
    </row>
    <row r="494" spans="1:13" customFormat="1" x14ac:dyDescent="0.25">
      <c r="A494" s="13" t="s">
        <v>1227</v>
      </c>
      <c r="B494" s="25" t="s">
        <v>3247</v>
      </c>
      <c r="C494" s="24" t="s">
        <v>3242</v>
      </c>
      <c r="D494" s="15" t="s">
        <v>18</v>
      </c>
      <c r="E494" s="16" t="s">
        <v>23</v>
      </c>
      <c r="F494" s="14">
        <v>45000</v>
      </c>
      <c r="G494" s="14">
        <v>1291.5</v>
      </c>
      <c r="H494" s="14">
        <v>1148.33</v>
      </c>
      <c r="I494" s="14">
        <v>1368</v>
      </c>
      <c r="J494" s="14">
        <v>25</v>
      </c>
      <c r="K494" s="14">
        <v>3832.83</v>
      </c>
      <c r="L494" s="14">
        <v>41167.17</v>
      </c>
      <c r="M494" s="15" t="s">
        <v>21</v>
      </c>
    </row>
    <row r="495" spans="1:13" customFormat="1" x14ac:dyDescent="0.25">
      <c r="A495" s="13" t="s">
        <v>170</v>
      </c>
      <c r="B495" s="25" t="s">
        <v>3243</v>
      </c>
      <c r="C495" s="24" t="s">
        <v>3217</v>
      </c>
      <c r="D495" s="15" t="s">
        <v>18</v>
      </c>
      <c r="E495" s="16" t="s">
        <v>23</v>
      </c>
      <c r="F495" s="14">
        <v>45000</v>
      </c>
      <c r="G495" s="14">
        <v>1291.5</v>
      </c>
      <c r="H495" s="14">
        <v>891.01</v>
      </c>
      <c r="I495" s="14">
        <v>1368</v>
      </c>
      <c r="J495" s="14">
        <v>1740.46</v>
      </c>
      <c r="K495" s="14">
        <v>5290.97</v>
      </c>
      <c r="L495" s="14">
        <v>39709.03</v>
      </c>
      <c r="M495" s="15" t="s">
        <v>21</v>
      </c>
    </row>
    <row r="496" spans="1:13" customFormat="1" x14ac:dyDescent="0.25">
      <c r="A496" s="13" t="s">
        <v>1022</v>
      </c>
      <c r="B496" s="25" t="s">
        <v>3213</v>
      </c>
      <c r="C496" s="24" t="s">
        <v>3215</v>
      </c>
      <c r="D496" s="15" t="s">
        <v>18</v>
      </c>
      <c r="E496" s="16" t="s">
        <v>23</v>
      </c>
      <c r="F496" s="14">
        <v>45000</v>
      </c>
      <c r="G496" s="14">
        <v>1291.5</v>
      </c>
      <c r="H496" s="14">
        <v>891.01</v>
      </c>
      <c r="I496" s="14">
        <v>1368</v>
      </c>
      <c r="J496" s="14">
        <v>1740.46</v>
      </c>
      <c r="K496" s="14">
        <v>5290.97</v>
      </c>
      <c r="L496" s="14">
        <v>39709.03</v>
      </c>
      <c r="M496" s="15" t="s">
        <v>21</v>
      </c>
    </row>
    <row r="497" spans="1:13" customFormat="1" x14ac:dyDescent="0.25">
      <c r="A497" s="13" t="s">
        <v>1051</v>
      </c>
      <c r="B497" s="25" t="s">
        <v>3345</v>
      </c>
      <c r="C497" s="24" t="s">
        <v>3211</v>
      </c>
      <c r="D497" s="15" t="s">
        <v>18</v>
      </c>
      <c r="E497" s="16" t="s">
        <v>23</v>
      </c>
      <c r="F497" s="14">
        <v>45000</v>
      </c>
      <c r="G497" s="14">
        <v>1291.5</v>
      </c>
      <c r="H497" s="14">
        <v>1148.33</v>
      </c>
      <c r="I497" s="14">
        <v>1368</v>
      </c>
      <c r="J497" s="14">
        <v>25</v>
      </c>
      <c r="K497" s="14">
        <v>3832.83</v>
      </c>
      <c r="L497" s="14">
        <v>41167.17</v>
      </c>
      <c r="M497" s="15" t="s">
        <v>21</v>
      </c>
    </row>
    <row r="498" spans="1:13" customFormat="1" x14ac:dyDescent="0.25">
      <c r="A498" s="13" t="s">
        <v>1704</v>
      </c>
      <c r="B498" s="25" t="s">
        <v>3283</v>
      </c>
      <c r="C498" s="24" t="s">
        <v>3171</v>
      </c>
      <c r="D498" s="15" t="s">
        <v>18</v>
      </c>
      <c r="E498" s="16" t="s">
        <v>23</v>
      </c>
      <c r="F498" s="14">
        <v>45000</v>
      </c>
      <c r="G498" s="14">
        <v>1291.5</v>
      </c>
      <c r="H498" s="14">
        <v>891.01</v>
      </c>
      <c r="I498" s="14">
        <v>1368</v>
      </c>
      <c r="J498" s="14">
        <v>4648.93</v>
      </c>
      <c r="K498" s="14">
        <v>8199.44</v>
      </c>
      <c r="L498" s="14">
        <v>36800.559999999998</v>
      </c>
      <c r="M498" s="15" t="s">
        <v>21</v>
      </c>
    </row>
    <row r="499" spans="1:13" customFormat="1" x14ac:dyDescent="0.25">
      <c r="A499" s="13" t="s">
        <v>1247</v>
      </c>
      <c r="B499" s="25" t="s">
        <v>3283</v>
      </c>
      <c r="C499" s="24" t="s">
        <v>3171</v>
      </c>
      <c r="D499" s="15" t="s">
        <v>18</v>
      </c>
      <c r="E499" s="16" t="s">
        <v>23</v>
      </c>
      <c r="F499" s="14">
        <v>45000</v>
      </c>
      <c r="G499" s="14">
        <v>1291.5</v>
      </c>
      <c r="H499" s="14">
        <v>1148.33</v>
      </c>
      <c r="I499" s="14">
        <v>1368</v>
      </c>
      <c r="J499" s="14">
        <v>8243.84</v>
      </c>
      <c r="K499" s="14">
        <v>12051.67</v>
      </c>
      <c r="L499" s="14">
        <v>32948.33</v>
      </c>
      <c r="M499" s="15" t="s">
        <v>20</v>
      </c>
    </row>
    <row r="500" spans="1:13" customFormat="1" x14ac:dyDescent="0.25">
      <c r="A500" s="13" t="s">
        <v>1967</v>
      </c>
      <c r="B500" s="25" t="s">
        <v>3243</v>
      </c>
      <c r="C500" s="24" t="s">
        <v>3318</v>
      </c>
      <c r="D500" s="15" t="s">
        <v>18</v>
      </c>
      <c r="E500" s="16" t="s">
        <v>23</v>
      </c>
      <c r="F500" s="14">
        <v>45000</v>
      </c>
      <c r="G500" s="14">
        <v>1291.5</v>
      </c>
      <c r="H500" s="14">
        <v>1148.33</v>
      </c>
      <c r="I500" s="14">
        <v>1368</v>
      </c>
      <c r="J500" s="14">
        <v>25</v>
      </c>
      <c r="K500" s="14">
        <v>3832.83</v>
      </c>
      <c r="L500" s="14">
        <v>41167.17</v>
      </c>
      <c r="M500" s="15" t="s">
        <v>28</v>
      </c>
    </row>
    <row r="501" spans="1:13" customFormat="1" x14ac:dyDescent="0.25">
      <c r="A501" s="13" t="s">
        <v>1491</v>
      </c>
      <c r="B501" s="25" t="s">
        <v>3313</v>
      </c>
      <c r="C501" s="24" t="s">
        <v>3249</v>
      </c>
      <c r="D501" s="15" t="s">
        <v>18</v>
      </c>
      <c r="E501" s="16" t="s">
        <v>23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15243.86</v>
      </c>
      <c r="K501" s="14">
        <v>19051.689999999999</v>
      </c>
      <c r="L501" s="14">
        <v>25948.31</v>
      </c>
      <c r="M501" s="15" t="s">
        <v>21</v>
      </c>
    </row>
    <row r="502" spans="1:13" customFormat="1" x14ac:dyDescent="0.25">
      <c r="A502" s="13" t="s">
        <v>2186</v>
      </c>
      <c r="B502" s="25" t="s">
        <v>3243</v>
      </c>
      <c r="C502" s="24" t="s">
        <v>3249</v>
      </c>
      <c r="D502" s="15" t="s">
        <v>18</v>
      </c>
      <c r="E502" s="16" t="s">
        <v>23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21</v>
      </c>
    </row>
    <row r="503" spans="1:13" customFormat="1" x14ac:dyDescent="0.25">
      <c r="A503" s="13" t="s">
        <v>2732</v>
      </c>
      <c r="B503" s="25" t="s">
        <v>3266</v>
      </c>
      <c r="C503" s="24" t="s">
        <v>3249</v>
      </c>
      <c r="D503" s="15" t="s">
        <v>18</v>
      </c>
      <c r="E503" s="16" t="s">
        <v>23</v>
      </c>
      <c r="F503" s="14">
        <v>45000</v>
      </c>
      <c r="G503" s="14">
        <v>1291.5</v>
      </c>
      <c r="H503" s="14">
        <v>891.01</v>
      </c>
      <c r="I503" s="14">
        <v>1368</v>
      </c>
      <c r="J503" s="14">
        <v>1740.46</v>
      </c>
      <c r="K503" s="14">
        <v>5290.97</v>
      </c>
      <c r="L503" s="14">
        <v>39709.03</v>
      </c>
      <c r="M503" s="15" t="s">
        <v>21</v>
      </c>
    </row>
    <row r="504" spans="1:13" customFormat="1" x14ac:dyDescent="0.25">
      <c r="A504" s="13" t="s">
        <v>1971</v>
      </c>
      <c r="B504" s="25" t="s">
        <v>3428</v>
      </c>
      <c r="C504" s="24" t="s">
        <v>3353</v>
      </c>
      <c r="D504" s="15" t="s">
        <v>18</v>
      </c>
      <c r="E504" s="16" t="s">
        <v>23</v>
      </c>
      <c r="F504" s="14">
        <v>45000</v>
      </c>
      <c r="G504" s="14">
        <v>1291.5</v>
      </c>
      <c r="H504" s="14">
        <v>891.01</v>
      </c>
      <c r="I504" s="14">
        <v>1368</v>
      </c>
      <c r="J504" s="14">
        <v>10516.02</v>
      </c>
      <c r="K504" s="14">
        <v>14066.53</v>
      </c>
      <c r="L504" s="14">
        <v>30933.47</v>
      </c>
      <c r="M504" s="15" t="s">
        <v>28</v>
      </c>
    </row>
    <row r="505" spans="1:13" customFormat="1" x14ac:dyDescent="0.25">
      <c r="A505" s="13" t="s">
        <v>1968</v>
      </c>
      <c r="B505" s="25" t="s">
        <v>3427</v>
      </c>
      <c r="C505" s="24" t="s">
        <v>3353</v>
      </c>
      <c r="D505" s="15" t="s">
        <v>18</v>
      </c>
      <c r="E505" s="16" t="s">
        <v>23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4">
        <v>41167.17</v>
      </c>
      <c r="M505" s="15" t="s">
        <v>20</v>
      </c>
    </row>
    <row r="506" spans="1:13" customFormat="1" x14ac:dyDescent="0.25">
      <c r="A506" s="13" t="s">
        <v>2534</v>
      </c>
      <c r="B506" s="25" t="s">
        <v>3473</v>
      </c>
      <c r="C506" s="24" t="s">
        <v>3258</v>
      </c>
      <c r="D506" s="15" t="s">
        <v>18</v>
      </c>
      <c r="E506" s="16" t="s">
        <v>23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4">
        <v>41167.17</v>
      </c>
      <c r="M506" s="15" t="s">
        <v>21</v>
      </c>
    </row>
    <row r="507" spans="1:13" customFormat="1" x14ac:dyDescent="0.25">
      <c r="A507" s="13" t="s">
        <v>2821</v>
      </c>
      <c r="B507" s="25" t="s">
        <v>3229</v>
      </c>
      <c r="C507" s="24" t="s">
        <v>3258</v>
      </c>
      <c r="D507" s="15" t="s">
        <v>18</v>
      </c>
      <c r="E507" s="16" t="s">
        <v>23</v>
      </c>
      <c r="F507" s="14">
        <v>45000</v>
      </c>
      <c r="G507" s="14">
        <v>1291.5</v>
      </c>
      <c r="H507" s="14">
        <v>1148.33</v>
      </c>
      <c r="I507" s="14">
        <v>1368</v>
      </c>
      <c r="J507" s="14">
        <v>3038.05</v>
      </c>
      <c r="K507" s="14">
        <v>6845.88</v>
      </c>
      <c r="L507" s="14">
        <v>38154.120000000003</v>
      </c>
      <c r="M507" s="15" t="s">
        <v>21</v>
      </c>
    </row>
    <row r="508" spans="1:13" customFormat="1" x14ac:dyDescent="0.25">
      <c r="A508" s="13" t="s">
        <v>1264</v>
      </c>
      <c r="B508" s="25" t="s">
        <v>3229</v>
      </c>
      <c r="C508" s="24" t="s">
        <v>3258</v>
      </c>
      <c r="D508" s="15" t="s">
        <v>18</v>
      </c>
      <c r="E508" s="16" t="s">
        <v>23</v>
      </c>
      <c r="F508" s="14">
        <v>45000</v>
      </c>
      <c r="G508" s="14">
        <v>1291.5</v>
      </c>
      <c r="H508" s="14">
        <v>1148.33</v>
      </c>
      <c r="I508" s="14">
        <v>1368</v>
      </c>
      <c r="J508" s="14">
        <v>5253.51</v>
      </c>
      <c r="K508" s="14">
        <v>9061.34</v>
      </c>
      <c r="L508" s="14">
        <v>35938.660000000003</v>
      </c>
      <c r="M508" s="15" t="s">
        <v>20</v>
      </c>
    </row>
    <row r="509" spans="1:13" customFormat="1" x14ac:dyDescent="0.25">
      <c r="A509" s="13" t="s">
        <v>2069</v>
      </c>
      <c r="B509" s="25" t="s">
        <v>3229</v>
      </c>
      <c r="C509" s="24" t="s">
        <v>3258</v>
      </c>
      <c r="D509" s="15" t="s">
        <v>18</v>
      </c>
      <c r="E509" s="16" t="s">
        <v>23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20</v>
      </c>
    </row>
    <row r="510" spans="1:13" customFormat="1" x14ac:dyDescent="0.25">
      <c r="A510" s="13" t="s">
        <v>2655</v>
      </c>
      <c r="B510" s="25" t="s">
        <v>3229</v>
      </c>
      <c r="C510" s="24" t="s">
        <v>3485</v>
      </c>
      <c r="D510" s="15" t="s">
        <v>18</v>
      </c>
      <c r="E510" s="16" t="s">
        <v>23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2025</v>
      </c>
      <c r="K510" s="14">
        <v>5832.83</v>
      </c>
      <c r="L510" s="14">
        <v>39167.17</v>
      </c>
      <c r="M510" s="15" t="s">
        <v>21</v>
      </c>
    </row>
    <row r="511" spans="1:13" customFormat="1" x14ac:dyDescent="0.25">
      <c r="A511" s="13" t="s">
        <v>2062</v>
      </c>
      <c r="B511" s="25" t="s">
        <v>3267</v>
      </c>
      <c r="C511" s="24" t="s">
        <v>3208</v>
      </c>
      <c r="D511" s="15" t="s">
        <v>18</v>
      </c>
      <c r="E511" s="16" t="s">
        <v>23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25</v>
      </c>
      <c r="K511" s="14">
        <v>3832.83</v>
      </c>
      <c r="L511" s="14">
        <v>41167.17</v>
      </c>
      <c r="M511" s="15" t="s">
        <v>21</v>
      </c>
    </row>
    <row r="512" spans="1:13" customFormat="1" x14ac:dyDescent="0.25">
      <c r="A512" s="13" t="s">
        <v>2246</v>
      </c>
      <c r="B512" s="25" t="s">
        <v>3210</v>
      </c>
      <c r="C512" s="24" t="s">
        <v>3189</v>
      </c>
      <c r="D512" s="15" t="s">
        <v>18</v>
      </c>
      <c r="E512" s="16" t="s">
        <v>23</v>
      </c>
      <c r="F512" s="14">
        <v>45000</v>
      </c>
      <c r="G512" s="14">
        <v>1291.5</v>
      </c>
      <c r="H512" s="14">
        <v>1148.33</v>
      </c>
      <c r="I512" s="14">
        <v>1368</v>
      </c>
      <c r="J512" s="14">
        <v>25</v>
      </c>
      <c r="K512" s="14">
        <v>3832.83</v>
      </c>
      <c r="L512" s="14">
        <v>41167.17</v>
      </c>
      <c r="M512" s="15" t="s">
        <v>21</v>
      </c>
    </row>
    <row r="513" spans="1:13" customFormat="1" x14ac:dyDescent="0.25">
      <c r="A513" s="13" t="s">
        <v>1447</v>
      </c>
      <c r="B513" s="25" t="s">
        <v>3243</v>
      </c>
      <c r="C513" s="24" t="s">
        <v>3175</v>
      </c>
      <c r="D513" s="15" t="s">
        <v>18</v>
      </c>
      <c r="E513" s="16" t="s">
        <v>23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21</v>
      </c>
    </row>
    <row r="514" spans="1:13" customFormat="1" x14ac:dyDescent="0.25">
      <c r="A514" s="13" t="s">
        <v>1307</v>
      </c>
      <c r="B514" s="25" t="s">
        <v>3229</v>
      </c>
      <c r="C514" s="24" t="s">
        <v>3244</v>
      </c>
      <c r="D514" s="15" t="s">
        <v>18</v>
      </c>
      <c r="E514" s="16" t="s">
        <v>23</v>
      </c>
      <c r="F514" s="14">
        <v>45000</v>
      </c>
      <c r="G514" s="14">
        <v>1291.5</v>
      </c>
      <c r="H514" s="14">
        <v>891.01</v>
      </c>
      <c r="I514" s="14">
        <v>1368</v>
      </c>
      <c r="J514" s="14">
        <v>1740.46</v>
      </c>
      <c r="K514" s="14">
        <v>5290.97</v>
      </c>
      <c r="L514" s="14">
        <v>39709.03</v>
      </c>
      <c r="M514" s="15" t="s">
        <v>21</v>
      </c>
    </row>
    <row r="515" spans="1:13" customFormat="1" x14ac:dyDescent="0.25">
      <c r="A515" s="13" t="s">
        <v>2266</v>
      </c>
      <c r="B515" s="25" t="s">
        <v>3229</v>
      </c>
      <c r="C515" s="24" t="s">
        <v>3244</v>
      </c>
      <c r="D515" s="15" t="s">
        <v>18</v>
      </c>
      <c r="E515" s="16" t="s">
        <v>23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21</v>
      </c>
    </row>
    <row r="516" spans="1:13" customFormat="1" x14ac:dyDescent="0.25">
      <c r="A516" s="13" t="s">
        <v>1515</v>
      </c>
      <c r="B516" s="25" t="s">
        <v>3229</v>
      </c>
      <c r="C516" s="24" t="s">
        <v>3205</v>
      </c>
      <c r="D516" s="15" t="s">
        <v>18</v>
      </c>
      <c r="E516" s="16" t="s">
        <v>23</v>
      </c>
      <c r="F516" s="14">
        <v>45000</v>
      </c>
      <c r="G516" s="14">
        <v>1291.5</v>
      </c>
      <c r="H516" s="14">
        <v>1148.33</v>
      </c>
      <c r="I516" s="14">
        <v>1368</v>
      </c>
      <c r="J516" s="14">
        <v>25</v>
      </c>
      <c r="K516" s="14">
        <v>3832.83</v>
      </c>
      <c r="L516" s="14">
        <v>41167.17</v>
      </c>
      <c r="M516" s="15" t="s">
        <v>20</v>
      </c>
    </row>
    <row r="517" spans="1:13" customFormat="1" x14ac:dyDescent="0.25">
      <c r="A517" s="13" t="s">
        <v>571</v>
      </c>
      <c r="B517" s="25" t="s">
        <v>3210</v>
      </c>
      <c r="C517" s="24" t="s">
        <v>3169</v>
      </c>
      <c r="D517" s="15" t="s">
        <v>18</v>
      </c>
      <c r="E517" s="16" t="s">
        <v>23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25</v>
      </c>
      <c r="K517" s="14">
        <v>3832.83</v>
      </c>
      <c r="L517" s="14">
        <v>41167.17</v>
      </c>
      <c r="M517" s="15" t="s">
        <v>20</v>
      </c>
    </row>
    <row r="518" spans="1:13" customFormat="1" x14ac:dyDescent="0.25">
      <c r="A518" s="13" t="s">
        <v>1263</v>
      </c>
      <c r="B518" s="25" t="s">
        <v>3229</v>
      </c>
      <c r="C518" s="24" t="s">
        <v>3169</v>
      </c>
      <c r="D518" s="15" t="s">
        <v>18</v>
      </c>
      <c r="E518" s="16" t="s">
        <v>23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3285.75</v>
      </c>
      <c r="K518" s="14">
        <v>7093.58</v>
      </c>
      <c r="L518" s="14">
        <v>37906.42</v>
      </c>
      <c r="M518" s="15" t="s">
        <v>21</v>
      </c>
    </row>
    <row r="519" spans="1:13" customFormat="1" x14ac:dyDescent="0.25">
      <c r="A519" s="13" t="s">
        <v>1562</v>
      </c>
      <c r="B519" s="25" t="s">
        <v>3247</v>
      </c>
      <c r="C519" s="24" t="s">
        <v>3193</v>
      </c>
      <c r="D519" s="15" t="s">
        <v>18</v>
      </c>
      <c r="E519" s="16" t="s">
        <v>23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9459.2199999999993</v>
      </c>
      <c r="K519" s="14">
        <v>13267.05</v>
      </c>
      <c r="L519" s="14">
        <v>31732.95</v>
      </c>
      <c r="M519" s="15" t="s">
        <v>20</v>
      </c>
    </row>
    <row r="520" spans="1:13" customFormat="1" x14ac:dyDescent="0.25">
      <c r="A520" s="13" t="s">
        <v>1815</v>
      </c>
      <c r="B520" s="25" t="s">
        <v>3243</v>
      </c>
      <c r="C520" s="24" t="s">
        <v>3193</v>
      </c>
      <c r="D520" s="15" t="s">
        <v>18</v>
      </c>
      <c r="E520" s="16" t="s">
        <v>23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25</v>
      </c>
      <c r="K520" s="14">
        <v>3832.83</v>
      </c>
      <c r="L520" s="14">
        <v>41167.17</v>
      </c>
      <c r="M520" s="15" t="s">
        <v>20</v>
      </c>
    </row>
    <row r="521" spans="1:13" customFormat="1" x14ac:dyDescent="0.25">
      <c r="A521" s="13" t="s">
        <v>1604</v>
      </c>
      <c r="B521" s="25" t="s">
        <v>3243</v>
      </c>
      <c r="C521" s="24" t="s">
        <v>3193</v>
      </c>
      <c r="D521" s="15" t="s">
        <v>18</v>
      </c>
      <c r="E521" s="16" t="s">
        <v>23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1038.05</v>
      </c>
      <c r="K521" s="14">
        <v>4845.88</v>
      </c>
      <c r="L521" s="14">
        <v>40154.120000000003</v>
      </c>
      <c r="M521" s="15" t="s">
        <v>21</v>
      </c>
    </row>
    <row r="522" spans="1:13" customFormat="1" x14ac:dyDescent="0.25">
      <c r="A522" s="13" t="s">
        <v>572</v>
      </c>
      <c r="B522" s="25" t="s">
        <v>3210</v>
      </c>
      <c r="C522" s="24" t="s">
        <v>3219</v>
      </c>
      <c r="D522" s="15" t="s">
        <v>18</v>
      </c>
      <c r="E522" s="16" t="s">
        <v>23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20</v>
      </c>
    </row>
    <row r="523" spans="1:13" customFormat="1" x14ac:dyDescent="0.25">
      <c r="A523" s="13" t="s">
        <v>1214</v>
      </c>
      <c r="B523" s="25" t="s">
        <v>3347</v>
      </c>
      <c r="C523" s="24" t="s">
        <v>3219</v>
      </c>
      <c r="D523" s="15" t="s">
        <v>18</v>
      </c>
      <c r="E523" s="16" t="s">
        <v>23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25</v>
      </c>
      <c r="K523" s="14">
        <v>3832.83</v>
      </c>
      <c r="L523" s="14">
        <v>41167.17</v>
      </c>
      <c r="M523" s="15" t="s">
        <v>20</v>
      </c>
    </row>
    <row r="524" spans="1:13" customFormat="1" x14ac:dyDescent="0.25">
      <c r="A524" s="13" t="s">
        <v>2104</v>
      </c>
      <c r="B524" s="25" t="s">
        <v>3323</v>
      </c>
      <c r="C524" s="24" t="s">
        <v>3219</v>
      </c>
      <c r="D524" s="15" t="s">
        <v>18</v>
      </c>
      <c r="E524" s="16" t="s">
        <v>23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20</v>
      </c>
    </row>
    <row r="525" spans="1:13" customFormat="1" x14ac:dyDescent="0.25">
      <c r="A525" s="13" t="s">
        <v>2577</v>
      </c>
      <c r="B525" s="25" t="s">
        <v>3477</v>
      </c>
      <c r="C525" s="24" t="s">
        <v>3252</v>
      </c>
      <c r="D525" s="15" t="s">
        <v>18</v>
      </c>
      <c r="E525" s="16" t="s">
        <v>23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21</v>
      </c>
    </row>
    <row r="526" spans="1:13" customFormat="1" x14ac:dyDescent="0.25">
      <c r="A526" s="13" t="s">
        <v>2575</v>
      </c>
      <c r="B526" s="25" t="s">
        <v>3266</v>
      </c>
      <c r="C526" s="24" t="s">
        <v>3252</v>
      </c>
      <c r="D526" s="15" t="s">
        <v>18</v>
      </c>
      <c r="E526" s="16" t="s">
        <v>23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20</v>
      </c>
    </row>
    <row r="527" spans="1:13" customFormat="1" x14ac:dyDescent="0.25">
      <c r="A527" s="13" t="s">
        <v>1719</v>
      </c>
      <c r="B527" s="25" t="s">
        <v>3266</v>
      </c>
      <c r="C527" s="24" t="s">
        <v>3308</v>
      </c>
      <c r="D527" s="15" t="s">
        <v>18</v>
      </c>
      <c r="E527" s="16" t="s">
        <v>23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20</v>
      </c>
    </row>
    <row r="528" spans="1:13" customFormat="1" x14ac:dyDescent="0.25">
      <c r="A528" s="13" t="s">
        <v>2408</v>
      </c>
      <c r="B528" s="25" t="s">
        <v>3466</v>
      </c>
      <c r="C528" s="24" t="s">
        <v>3343</v>
      </c>
      <c r="D528" s="15" t="s">
        <v>18</v>
      </c>
      <c r="E528" s="16" t="s">
        <v>23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21</v>
      </c>
    </row>
    <row r="529" spans="1:13" customFormat="1" x14ac:dyDescent="0.25">
      <c r="A529" s="13" t="s">
        <v>2243</v>
      </c>
      <c r="B529" s="25" t="s">
        <v>3210</v>
      </c>
      <c r="C529" s="24" t="s">
        <v>3241</v>
      </c>
      <c r="D529" s="15" t="s">
        <v>18</v>
      </c>
      <c r="E529" s="16" t="s">
        <v>23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10025</v>
      </c>
      <c r="K529" s="14">
        <v>13832.83</v>
      </c>
      <c r="L529" s="14">
        <v>31167.17</v>
      </c>
      <c r="M529" s="15" t="s">
        <v>21</v>
      </c>
    </row>
    <row r="530" spans="1:13" customFormat="1" x14ac:dyDescent="0.25">
      <c r="A530" s="13" t="s">
        <v>2513</v>
      </c>
      <c r="B530" s="25" t="s">
        <v>3243</v>
      </c>
      <c r="C530" s="24" t="s">
        <v>3241</v>
      </c>
      <c r="D530" s="15" t="s">
        <v>18</v>
      </c>
      <c r="E530" s="16" t="s">
        <v>23</v>
      </c>
      <c r="F530" s="14">
        <v>45000</v>
      </c>
      <c r="G530" s="14">
        <v>1291.5</v>
      </c>
      <c r="H530" s="14">
        <v>1148.33</v>
      </c>
      <c r="I530" s="14">
        <v>1368</v>
      </c>
      <c r="J530" s="14">
        <v>5583.76</v>
      </c>
      <c r="K530" s="14">
        <v>9391.59</v>
      </c>
      <c r="L530" s="14">
        <v>35608.410000000003</v>
      </c>
      <c r="M530" s="15" t="s">
        <v>21</v>
      </c>
    </row>
    <row r="531" spans="1:13" customFormat="1" x14ac:dyDescent="0.25">
      <c r="A531" s="13" t="s">
        <v>1874</v>
      </c>
      <c r="B531" s="25" t="s">
        <v>3264</v>
      </c>
      <c r="C531" s="24" t="s">
        <v>3299</v>
      </c>
      <c r="D531" s="15" t="s">
        <v>18</v>
      </c>
      <c r="E531" s="16" t="s">
        <v>23</v>
      </c>
      <c r="F531" s="14">
        <v>43500</v>
      </c>
      <c r="G531" s="14">
        <v>1248.45</v>
      </c>
      <c r="H531" s="14">
        <v>936.62</v>
      </c>
      <c r="I531" s="14">
        <v>1322.4</v>
      </c>
      <c r="J531" s="14">
        <v>25</v>
      </c>
      <c r="K531" s="14">
        <v>3532.47</v>
      </c>
      <c r="L531" s="14">
        <v>39967.53</v>
      </c>
      <c r="M531" s="15" t="s">
        <v>21</v>
      </c>
    </row>
    <row r="532" spans="1:13" customFormat="1" x14ac:dyDescent="0.25">
      <c r="A532" s="13" t="s">
        <v>2287</v>
      </c>
      <c r="B532" s="25" t="s">
        <v>3264</v>
      </c>
      <c r="C532" s="24" t="s">
        <v>3299</v>
      </c>
      <c r="D532" s="15" t="s">
        <v>18</v>
      </c>
      <c r="E532" s="16" t="s">
        <v>23</v>
      </c>
      <c r="F532" s="14">
        <v>43500</v>
      </c>
      <c r="G532" s="14">
        <v>1248.45</v>
      </c>
      <c r="H532" s="14">
        <v>936.62</v>
      </c>
      <c r="I532" s="14">
        <v>1322.4</v>
      </c>
      <c r="J532" s="14">
        <v>25</v>
      </c>
      <c r="K532" s="14">
        <v>3532.47</v>
      </c>
      <c r="L532" s="14">
        <v>39967.53</v>
      </c>
      <c r="M532" s="15" t="s">
        <v>21</v>
      </c>
    </row>
    <row r="533" spans="1:13" customFormat="1" x14ac:dyDescent="0.25">
      <c r="A533" s="13" t="s">
        <v>1875</v>
      </c>
      <c r="B533" s="25" t="s">
        <v>3264</v>
      </c>
      <c r="C533" s="24" t="s">
        <v>3299</v>
      </c>
      <c r="D533" s="15" t="s">
        <v>18</v>
      </c>
      <c r="E533" s="16" t="s">
        <v>23</v>
      </c>
      <c r="F533" s="14">
        <v>43500</v>
      </c>
      <c r="G533" s="14">
        <v>1248.45</v>
      </c>
      <c r="H533" s="14">
        <v>679.3</v>
      </c>
      <c r="I533" s="14">
        <v>1322.4</v>
      </c>
      <c r="J533" s="14">
        <v>3753.51</v>
      </c>
      <c r="K533" s="14">
        <v>7003.66</v>
      </c>
      <c r="L533" s="14">
        <v>36496.339999999997</v>
      </c>
      <c r="M533" s="15" t="s">
        <v>21</v>
      </c>
    </row>
    <row r="534" spans="1:13" customFormat="1" x14ac:dyDescent="0.25">
      <c r="A534" s="13" t="s">
        <v>2419</v>
      </c>
      <c r="B534" s="25" t="s">
        <v>3250</v>
      </c>
      <c r="C534" s="24" t="s">
        <v>3299</v>
      </c>
      <c r="D534" s="15" t="s">
        <v>18</v>
      </c>
      <c r="E534" s="16" t="s">
        <v>23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21</v>
      </c>
    </row>
    <row r="535" spans="1:13" customFormat="1" x14ac:dyDescent="0.25">
      <c r="A535" s="13" t="s">
        <v>2418</v>
      </c>
      <c r="B535" s="25" t="s">
        <v>3250</v>
      </c>
      <c r="C535" s="24" t="s">
        <v>3299</v>
      </c>
      <c r="D535" s="15" t="s">
        <v>18</v>
      </c>
      <c r="E535" s="16" t="s">
        <v>23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21</v>
      </c>
    </row>
    <row r="536" spans="1:13" customFormat="1" x14ac:dyDescent="0.25">
      <c r="A536" s="13" t="s">
        <v>2388</v>
      </c>
      <c r="B536" s="25" t="s">
        <v>3250</v>
      </c>
      <c r="C536" s="24" t="s">
        <v>3299</v>
      </c>
      <c r="D536" s="15" t="s">
        <v>18</v>
      </c>
      <c r="E536" s="16" t="s">
        <v>23</v>
      </c>
      <c r="F536" s="14">
        <v>43500</v>
      </c>
      <c r="G536" s="14">
        <v>1248.45</v>
      </c>
      <c r="H536" s="14">
        <v>936.62</v>
      </c>
      <c r="I536" s="14">
        <v>1322.4</v>
      </c>
      <c r="J536" s="14">
        <v>25</v>
      </c>
      <c r="K536" s="14">
        <v>3532.47</v>
      </c>
      <c r="L536" s="14">
        <v>39967.53</v>
      </c>
      <c r="M536" s="15" t="s">
        <v>21</v>
      </c>
    </row>
    <row r="537" spans="1:13" customFormat="1" x14ac:dyDescent="0.25">
      <c r="A537" s="13" t="s">
        <v>2387</v>
      </c>
      <c r="B537" s="25" t="s">
        <v>3250</v>
      </c>
      <c r="C537" s="24" t="s">
        <v>3299</v>
      </c>
      <c r="D537" s="15" t="s">
        <v>18</v>
      </c>
      <c r="E537" s="16" t="s">
        <v>23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21</v>
      </c>
    </row>
    <row r="538" spans="1:13" customFormat="1" x14ac:dyDescent="0.25">
      <c r="A538" s="13" t="s">
        <v>2389</v>
      </c>
      <c r="B538" s="25" t="s">
        <v>3250</v>
      </c>
      <c r="C538" s="24" t="s">
        <v>3299</v>
      </c>
      <c r="D538" s="15" t="s">
        <v>18</v>
      </c>
      <c r="E538" s="16" t="s">
        <v>23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21</v>
      </c>
    </row>
    <row r="539" spans="1:13" customFormat="1" x14ac:dyDescent="0.25">
      <c r="A539" s="13" t="s">
        <v>2395</v>
      </c>
      <c r="B539" s="25" t="s">
        <v>3465</v>
      </c>
      <c r="C539" s="24" t="s">
        <v>3299</v>
      </c>
      <c r="D539" s="15" t="s">
        <v>18</v>
      </c>
      <c r="E539" s="16" t="s">
        <v>23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21</v>
      </c>
    </row>
    <row r="540" spans="1:13" customFormat="1" x14ac:dyDescent="0.25">
      <c r="A540" s="13" t="s">
        <v>2398</v>
      </c>
      <c r="B540" s="25" t="s">
        <v>3465</v>
      </c>
      <c r="C540" s="24" t="s">
        <v>3299</v>
      </c>
      <c r="D540" s="15" t="s">
        <v>18</v>
      </c>
      <c r="E540" s="16" t="s">
        <v>23</v>
      </c>
      <c r="F540" s="14">
        <v>43500</v>
      </c>
      <c r="G540" s="14">
        <v>1248.45</v>
      </c>
      <c r="H540" s="14">
        <v>936.62</v>
      </c>
      <c r="I540" s="14">
        <v>1322.4</v>
      </c>
      <c r="J540" s="14">
        <v>25</v>
      </c>
      <c r="K540" s="14">
        <v>3532.47</v>
      </c>
      <c r="L540" s="14">
        <v>39967.53</v>
      </c>
      <c r="M540" s="15" t="s">
        <v>21</v>
      </c>
    </row>
    <row r="541" spans="1:13" customFormat="1" x14ac:dyDescent="0.25">
      <c r="A541" s="13" t="s">
        <v>1771</v>
      </c>
      <c r="B541" s="25" t="s">
        <v>3267</v>
      </c>
      <c r="C541" s="24" t="s">
        <v>3223</v>
      </c>
      <c r="D541" s="15" t="s">
        <v>18</v>
      </c>
      <c r="E541" s="16" t="s">
        <v>23</v>
      </c>
      <c r="F541" s="14">
        <v>40000</v>
      </c>
      <c r="G541" s="14">
        <v>1148</v>
      </c>
      <c r="H541" s="14">
        <v>442.65</v>
      </c>
      <c r="I541" s="14">
        <v>1216</v>
      </c>
      <c r="J541" s="14">
        <v>25</v>
      </c>
      <c r="K541" s="14">
        <v>2831.65</v>
      </c>
      <c r="L541" s="14">
        <v>37168.35</v>
      </c>
      <c r="M541" s="15" t="s">
        <v>20</v>
      </c>
    </row>
    <row r="542" spans="1:13" customFormat="1" x14ac:dyDescent="0.25">
      <c r="A542" s="13" t="s">
        <v>350</v>
      </c>
      <c r="B542" s="25" t="s">
        <v>3243</v>
      </c>
      <c r="C542" s="24" t="s">
        <v>3242</v>
      </c>
      <c r="D542" s="15" t="s">
        <v>18</v>
      </c>
      <c r="E542" s="16" t="s">
        <v>23</v>
      </c>
      <c r="F542" s="14">
        <v>40000</v>
      </c>
      <c r="G542" s="14">
        <v>1148</v>
      </c>
      <c r="H542" s="14">
        <v>185.33</v>
      </c>
      <c r="I542" s="14">
        <v>1216</v>
      </c>
      <c r="J542" s="14">
        <v>11740.46</v>
      </c>
      <c r="K542" s="14">
        <v>14289.79</v>
      </c>
      <c r="L542" s="14">
        <v>25710.21</v>
      </c>
      <c r="M542" s="15" t="s">
        <v>21</v>
      </c>
    </row>
    <row r="543" spans="1:13" customFormat="1" x14ac:dyDescent="0.25">
      <c r="A543" s="13" t="s">
        <v>2358</v>
      </c>
      <c r="B543" s="25" t="s">
        <v>3213</v>
      </c>
      <c r="C543" s="24" t="s">
        <v>3217</v>
      </c>
      <c r="D543" s="15" t="s">
        <v>18</v>
      </c>
      <c r="E543" s="16" t="s">
        <v>23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20</v>
      </c>
    </row>
    <row r="544" spans="1:13" customFormat="1" x14ac:dyDescent="0.25">
      <c r="A544" s="13" t="s">
        <v>1690</v>
      </c>
      <c r="B544" s="25" t="s">
        <v>3213</v>
      </c>
      <c r="C544" s="24" t="s">
        <v>3215</v>
      </c>
      <c r="D544" s="15" t="s">
        <v>18</v>
      </c>
      <c r="E544" s="16" t="s">
        <v>23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25</v>
      </c>
      <c r="K544" s="14">
        <v>2831.65</v>
      </c>
      <c r="L544" s="14">
        <v>37168.35</v>
      </c>
      <c r="M544" s="15" t="s">
        <v>21</v>
      </c>
    </row>
    <row r="545" spans="1:13" customFormat="1" x14ac:dyDescent="0.25">
      <c r="A545" s="13" t="s">
        <v>2165</v>
      </c>
      <c r="B545" s="25" t="s">
        <v>3243</v>
      </c>
      <c r="C545" s="24" t="s">
        <v>3211</v>
      </c>
      <c r="D545" s="15" t="s">
        <v>18</v>
      </c>
      <c r="E545" s="16" t="s">
        <v>23</v>
      </c>
      <c r="F545" s="14">
        <v>40000</v>
      </c>
      <c r="G545" s="14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4">
        <v>37168.35</v>
      </c>
      <c r="M545" s="15" t="s">
        <v>21</v>
      </c>
    </row>
    <row r="546" spans="1:13" customFormat="1" x14ac:dyDescent="0.25">
      <c r="A546" s="13" t="s">
        <v>574</v>
      </c>
      <c r="B546" s="25" t="s">
        <v>3210</v>
      </c>
      <c r="C546" s="24" t="s">
        <v>3222</v>
      </c>
      <c r="D546" s="15" t="s">
        <v>18</v>
      </c>
      <c r="E546" s="16" t="s">
        <v>23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4880.54</v>
      </c>
      <c r="K546" s="14">
        <v>7687.19</v>
      </c>
      <c r="L546" s="14">
        <v>32312.81</v>
      </c>
      <c r="M546" s="15" t="s">
        <v>20</v>
      </c>
    </row>
    <row r="547" spans="1:13" customFormat="1" x14ac:dyDescent="0.25">
      <c r="A547" s="13" t="s">
        <v>2688</v>
      </c>
      <c r="B547" s="25" t="s">
        <v>3243</v>
      </c>
      <c r="C547" s="24" t="s">
        <v>3249</v>
      </c>
      <c r="D547" s="15" t="s">
        <v>18</v>
      </c>
      <c r="E547" s="16" t="s">
        <v>23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21</v>
      </c>
    </row>
    <row r="548" spans="1:13" customFormat="1" x14ac:dyDescent="0.25">
      <c r="A548" s="13" t="s">
        <v>803</v>
      </c>
      <c r="B548" s="25" t="s">
        <v>3266</v>
      </c>
      <c r="C548" s="24" t="s">
        <v>3249</v>
      </c>
      <c r="D548" s="15" t="s">
        <v>18</v>
      </c>
      <c r="E548" s="16" t="s">
        <v>23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20</v>
      </c>
    </row>
    <row r="549" spans="1:13" customFormat="1" x14ac:dyDescent="0.25">
      <c r="A549" s="13" t="s">
        <v>2478</v>
      </c>
      <c r="B549" s="25" t="s">
        <v>3243</v>
      </c>
      <c r="C549" s="24" t="s">
        <v>3182</v>
      </c>
      <c r="D549" s="15" t="s">
        <v>18</v>
      </c>
      <c r="E549" s="16" t="s">
        <v>23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21</v>
      </c>
    </row>
    <row r="550" spans="1:13" customFormat="1" x14ac:dyDescent="0.25">
      <c r="A550" s="13" t="s">
        <v>765</v>
      </c>
      <c r="B550" s="25" t="s">
        <v>3243</v>
      </c>
      <c r="C550" s="24" t="s">
        <v>3309</v>
      </c>
      <c r="D550" s="15" t="s">
        <v>18</v>
      </c>
      <c r="E550" s="16" t="s">
        <v>23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2011.95</v>
      </c>
      <c r="K550" s="14">
        <v>4818.6000000000004</v>
      </c>
      <c r="L550" s="14">
        <v>35181.4</v>
      </c>
      <c r="M550" s="15" t="s">
        <v>21</v>
      </c>
    </row>
    <row r="551" spans="1:13" customFormat="1" x14ac:dyDescent="0.25">
      <c r="A551" s="13" t="s">
        <v>1608</v>
      </c>
      <c r="B551" s="25" t="s">
        <v>3283</v>
      </c>
      <c r="C551" s="24" t="s">
        <v>3281</v>
      </c>
      <c r="D551" s="15" t="s">
        <v>18</v>
      </c>
      <c r="E551" s="16" t="s">
        <v>23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21</v>
      </c>
    </row>
    <row r="552" spans="1:13" customFormat="1" x14ac:dyDescent="0.25">
      <c r="A552" s="13" t="s">
        <v>1809</v>
      </c>
      <c r="B552" s="25" t="s">
        <v>3243</v>
      </c>
      <c r="C552" s="24" t="s">
        <v>3295</v>
      </c>
      <c r="D552" s="15" t="s">
        <v>18</v>
      </c>
      <c r="E552" s="16" t="s">
        <v>23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21</v>
      </c>
    </row>
    <row r="553" spans="1:13" customFormat="1" x14ac:dyDescent="0.25">
      <c r="A553" s="13" t="s">
        <v>3163</v>
      </c>
      <c r="B553" s="25" t="s">
        <v>3247</v>
      </c>
      <c r="C553" s="24" t="s">
        <v>3258</v>
      </c>
      <c r="D553" s="15" t="s">
        <v>18</v>
      </c>
      <c r="E553" s="16" t="s">
        <v>23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1492.69</v>
      </c>
      <c r="K553" s="14">
        <v>4299.34</v>
      </c>
      <c r="L553" s="14">
        <v>35700.660000000003</v>
      </c>
      <c r="M553" s="15" t="s">
        <v>21</v>
      </c>
    </row>
    <row r="554" spans="1:13" customFormat="1" x14ac:dyDescent="0.25">
      <c r="A554" s="13" t="s">
        <v>2519</v>
      </c>
      <c r="B554" s="25" t="s">
        <v>3229</v>
      </c>
      <c r="C554" s="24" t="s">
        <v>3258</v>
      </c>
      <c r="D554" s="15" t="s">
        <v>18</v>
      </c>
      <c r="E554" s="16" t="s">
        <v>23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2538.0500000000002</v>
      </c>
      <c r="K554" s="14">
        <v>5344.7</v>
      </c>
      <c r="L554" s="14">
        <v>34655.300000000003</v>
      </c>
      <c r="M554" s="15" t="s">
        <v>21</v>
      </c>
    </row>
    <row r="555" spans="1:13" customFormat="1" x14ac:dyDescent="0.25">
      <c r="A555" s="13" t="s">
        <v>760</v>
      </c>
      <c r="B555" s="25" t="s">
        <v>3229</v>
      </c>
      <c r="C555" s="24" t="s">
        <v>3258</v>
      </c>
      <c r="D555" s="15" t="s">
        <v>18</v>
      </c>
      <c r="E555" s="16" t="s">
        <v>23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2038.05</v>
      </c>
      <c r="K555" s="14">
        <v>4844.7</v>
      </c>
      <c r="L555" s="14">
        <v>35155.300000000003</v>
      </c>
      <c r="M555" s="15" t="s">
        <v>21</v>
      </c>
    </row>
    <row r="556" spans="1:13" customFormat="1" x14ac:dyDescent="0.25">
      <c r="A556" s="13" t="s">
        <v>1812</v>
      </c>
      <c r="B556" s="25" t="s">
        <v>3267</v>
      </c>
      <c r="C556" s="24" t="s">
        <v>3208</v>
      </c>
      <c r="D556" s="15" t="s">
        <v>18</v>
      </c>
      <c r="E556" s="16" t="s">
        <v>23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25</v>
      </c>
      <c r="K556" s="14">
        <v>2831.65</v>
      </c>
      <c r="L556" s="14">
        <v>37168.35</v>
      </c>
      <c r="M556" s="15" t="s">
        <v>21</v>
      </c>
    </row>
    <row r="557" spans="1:13" customFormat="1" x14ac:dyDescent="0.25">
      <c r="A557" s="13" t="s">
        <v>871</v>
      </c>
      <c r="B557" s="25" t="s">
        <v>3243</v>
      </c>
      <c r="C557" s="24" t="s">
        <v>3298</v>
      </c>
      <c r="D557" s="15" t="s">
        <v>18</v>
      </c>
      <c r="E557" s="16" t="s">
        <v>23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</v>
      </c>
      <c r="K557" s="14">
        <v>2831.65</v>
      </c>
      <c r="L557" s="14">
        <v>37168.35</v>
      </c>
      <c r="M557" s="15" t="s">
        <v>21</v>
      </c>
    </row>
    <row r="558" spans="1:13" customFormat="1" x14ac:dyDescent="0.25">
      <c r="A558" s="13" t="s">
        <v>558</v>
      </c>
      <c r="B558" s="25" t="s">
        <v>3210</v>
      </c>
      <c r="C558" s="24" t="s">
        <v>3225</v>
      </c>
      <c r="D558" s="15" t="s">
        <v>18</v>
      </c>
      <c r="E558" s="16" t="s">
        <v>23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25</v>
      </c>
      <c r="K558" s="14">
        <v>2831.65</v>
      </c>
      <c r="L558" s="14">
        <v>37168.35</v>
      </c>
      <c r="M558" s="15" t="s">
        <v>21</v>
      </c>
    </row>
    <row r="559" spans="1:13" customFormat="1" x14ac:dyDescent="0.25">
      <c r="A559" s="13" t="s">
        <v>107</v>
      </c>
      <c r="B559" s="25" t="s">
        <v>3224</v>
      </c>
      <c r="C559" s="24" t="s">
        <v>3225</v>
      </c>
      <c r="D559" s="15" t="s">
        <v>18</v>
      </c>
      <c r="E559" s="16" t="s">
        <v>23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20</v>
      </c>
    </row>
    <row r="560" spans="1:13" customFormat="1" x14ac:dyDescent="0.25">
      <c r="A560" s="13" t="s">
        <v>108</v>
      </c>
      <c r="B560" s="25" t="s">
        <v>3224</v>
      </c>
      <c r="C560" s="24" t="s">
        <v>3225</v>
      </c>
      <c r="D560" s="15" t="s">
        <v>18</v>
      </c>
      <c r="E560" s="16" t="s">
        <v>23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1525</v>
      </c>
      <c r="K560" s="14">
        <v>4331.6499999999996</v>
      </c>
      <c r="L560" s="14">
        <v>35668.35</v>
      </c>
      <c r="M560" s="15" t="s">
        <v>20</v>
      </c>
    </row>
    <row r="561" spans="1:13" customFormat="1" x14ac:dyDescent="0.25">
      <c r="A561" s="13" t="s">
        <v>1475</v>
      </c>
      <c r="B561" s="25" t="s">
        <v>3250</v>
      </c>
      <c r="C561" s="24" t="s">
        <v>3209</v>
      </c>
      <c r="D561" s="15" t="s">
        <v>18</v>
      </c>
      <c r="E561" s="16" t="s">
        <v>23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21</v>
      </c>
    </row>
    <row r="562" spans="1:13" customFormat="1" x14ac:dyDescent="0.25">
      <c r="A562" s="13" t="s">
        <v>1283</v>
      </c>
      <c r="B562" s="25" t="s">
        <v>3250</v>
      </c>
      <c r="C562" s="24" t="s">
        <v>3209</v>
      </c>
      <c r="D562" s="15" t="s">
        <v>18</v>
      </c>
      <c r="E562" s="16" t="s">
        <v>23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4678.68</v>
      </c>
      <c r="K562" s="14">
        <v>7485.33</v>
      </c>
      <c r="L562" s="14">
        <v>32514.67</v>
      </c>
      <c r="M562" s="15" t="s">
        <v>21</v>
      </c>
    </row>
    <row r="563" spans="1:13" customFormat="1" x14ac:dyDescent="0.25">
      <c r="A563" s="13" t="s">
        <v>2676</v>
      </c>
      <c r="B563" s="25" t="s">
        <v>3250</v>
      </c>
      <c r="C563" s="24" t="s">
        <v>3209</v>
      </c>
      <c r="D563" s="15" t="s">
        <v>18</v>
      </c>
      <c r="E563" s="16" t="s">
        <v>23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21</v>
      </c>
    </row>
    <row r="564" spans="1:13" customFormat="1" x14ac:dyDescent="0.25">
      <c r="A564" s="13" t="s">
        <v>1272</v>
      </c>
      <c r="B564" s="25" t="s">
        <v>3250</v>
      </c>
      <c r="C564" s="24" t="s">
        <v>3209</v>
      </c>
      <c r="D564" s="15" t="s">
        <v>18</v>
      </c>
      <c r="E564" s="16" t="s">
        <v>23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25</v>
      </c>
      <c r="K564" s="14">
        <v>2831.65</v>
      </c>
      <c r="L564" s="14">
        <v>37168.35</v>
      </c>
      <c r="M564" s="15" t="s">
        <v>21</v>
      </c>
    </row>
    <row r="565" spans="1:13" customFormat="1" x14ac:dyDescent="0.25">
      <c r="A565" s="13" t="s">
        <v>1473</v>
      </c>
      <c r="B565" s="25" t="s">
        <v>3250</v>
      </c>
      <c r="C565" s="24" t="s">
        <v>3201</v>
      </c>
      <c r="D565" s="15" t="s">
        <v>18</v>
      </c>
      <c r="E565" s="16" t="s">
        <v>23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6904.06</v>
      </c>
      <c r="K565" s="14">
        <v>9710.7099999999991</v>
      </c>
      <c r="L565" s="14">
        <v>30289.29</v>
      </c>
      <c r="M565" s="15" t="s">
        <v>20</v>
      </c>
    </row>
    <row r="566" spans="1:13" customFormat="1" x14ac:dyDescent="0.25">
      <c r="A566" s="13" t="s">
        <v>848</v>
      </c>
      <c r="B566" s="25" t="s">
        <v>3250</v>
      </c>
      <c r="C566" s="24" t="s">
        <v>3201</v>
      </c>
      <c r="D566" s="15" t="s">
        <v>18</v>
      </c>
      <c r="E566" s="16" t="s">
        <v>23</v>
      </c>
      <c r="F566" s="14">
        <v>40000</v>
      </c>
      <c r="G566" s="14">
        <v>1148</v>
      </c>
      <c r="H566" s="14">
        <v>185.33</v>
      </c>
      <c r="I566" s="14">
        <v>1216</v>
      </c>
      <c r="J566" s="14">
        <v>1740.46</v>
      </c>
      <c r="K566" s="14">
        <v>4289.79</v>
      </c>
      <c r="L566" s="14">
        <v>35710.21</v>
      </c>
      <c r="M566" s="15" t="s">
        <v>20</v>
      </c>
    </row>
    <row r="567" spans="1:13" customFormat="1" x14ac:dyDescent="0.25">
      <c r="A567" s="13" t="s">
        <v>2871</v>
      </c>
      <c r="B567" s="25" t="s">
        <v>3250</v>
      </c>
      <c r="C567" s="24" t="s">
        <v>3201</v>
      </c>
      <c r="D567" s="15" t="s">
        <v>18</v>
      </c>
      <c r="E567" s="16" t="s">
        <v>23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8764.6</v>
      </c>
      <c r="K567" s="14">
        <v>11571.25</v>
      </c>
      <c r="L567" s="14">
        <v>28428.75</v>
      </c>
      <c r="M567" s="15" t="s">
        <v>21</v>
      </c>
    </row>
    <row r="568" spans="1:13" customFormat="1" x14ac:dyDescent="0.25">
      <c r="A568" s="13" t="s">
        <v>1679</v>
      </c>
      <c r="B568" s="25" t="s">
        <v>3250</v>
      </c>
      <c r="C568" s="24" t="s">
        <v>3201</v>
      </c>
      <c r="D568" s="15" t="s">
        <v>18</v>
      </c>
      <c r="E568" s="16" t="s">
        <v>23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20</v>
      </c>
    </row>
    <row r="569" spans="1:13" customFormat="1" x14ac:dyDescent="0.25">
      <c r="A569" s="13" t="s">
        <v>1717</v>
      </c>
      <c r="B569" s="25" t="s">
        <v>3250</v>
      </c>
      <c r="C569" s="24" t="s">
        <v>3201</v>
      </c>
      <c r="D569" s="15" t="s">
        <v>18</v>
      </c>
      <c r="E569" s="16" t="s">
        <v>23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25</v>
      </c>
      <c r="K569" s="14">
        <v>2831.65</v>
      </c>
      <c r="L569" s="14">
        <v>37168.35</v>
      </c>
      <c r="M569" s="15" t="s">
        <v>20</v>
      </c>
    </row>
    <row r="570" spans="1:13" customFormat="1" x14ac:dyDescent="0.25">
      <c r="A570" s="13" t="s">
        <v>1301</v>
      </c>
      <c r="B570" s="25" t="s">
        <v>3250</v>
      </c>
      <c r="C570" s="24" t="s">
        <v>3201</v>
      </c>
      <c r="D570" s="15" t="s">
        <v>18</v>
      </c>
      <c r="E570" s="16" t="s">
        <v>23</v>
      </c>
      <c r="F570" s="14">
        <v>40000</v>
      </c>
      <c r="G570" s="14">
        <v>1148</v>
      </c>
      <c r="H570" s="14">
        <v>442.65</v>
      </c>
      <c r="I570" s="14">
        <v>1216</v>
      </c>
      <c r="J570" s="14">
        <v>25</v>
      </c>
      <c r="K570" s="14">
        <v>2831.65</v>
      </c>
      <c r="L570" s="14">
        <v>37168.35</v>
      </c>
      <c r="M570" s="15" t="s">
        <v>20</v>
      </c>
    </row>
    <row r="571" spans="1:13" customFormat="1" x14ac:dyDescent="0.25">
      <c r="A571" s="13" t="s">
        <v>525</v>
      </c>
      <c r="B571" s="25" t="s">
        <v>3172</v>
      </c>
      <c r="C571" s="24" t="s">
        <v>3201</v>
      </c>
      <c r="D571" s="15" t="s">
        <v>18</v>
      </c>
      <c r="E571" s="16" t="s">
        <v>23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25</v>
      </c>
      <c r="K571" s="14">
        <v>2831.65</v>
      </c>
      <c r="L571" s="14">
        <v>37168.35</v>
      </c>
      <c r="M571" s="15" t="s">
        <v>21</v>
      </c>
    </row>
    <row r="572" spans="1:13" customFormat="1" x14ac:dyDescent="0.25">
      <c r="A572" s="13" t="s">
        <v>530</v>
      </c>
      <c r="B572" s="25" t="s">
        <v>3172</v>
      </c>
      <c r="C572" s="24" t="s">
        <v>3201</v>
      </c>
      <c r="D572" s="15" t="s">
        <v>18</v>
      </c>
      <c r="E572" s="16" t="s">
        <v>23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21284.3</v>
      </c>
      <c r="K572" s="14">
        <v>24090.95</v>
      </c>
      <c r="L572" s="14">
        <v>15909.05</v>
      </c>
      <c r="M572" s="15" t="s">
        <v>20</v>
      </c>
    </row>
    <row r="573" spans="1:13" customFormat="1" x14ac:dyDescent="0.25">
      <c r="A573" s="13" t="s">
        <v>1682</v>
      </c>
      <c r="B573" s="25" t="s">
        <v>3210</v>
      </c>
      <c r="C573" s="24" t="s">
        <v>3201</v>
      </c>
      <c r="D573" s="15" t="s">
        <v>18</v>
      </c>
      <c r="E573" s="16" t="s">
        <v>23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21</v>
      </c>
    </row>
    <row r="574" spans="1:13" customFormat="1" x14ac:dyDescent="0.25">
      <c r="A574" s="13" t="s">
        <v>1405</v>
      </c>
      <c r="B574" s="25" t="s">
        <v>3264</v>
      </c>
      <c r="C574" s="24" t="s">
        <v>3178</v>
      </c>
      <c r="D574" s="15" t="s">
        <v>18</v>
      </c>
      <c r="E574" s="16" t="s">
        <v>23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1025</v>
      </c>
      <c r="K574" s="14">
        <v>3831.65</v>
      </c>
      <c r="L574" s="14">
        <v>36168.35</v>
      </c>
      <c r="M574" s="15" t="s">
        <v>20</v>
      </c>
    </row>
    <row r="575" spans="1:13" customFormat="1" x14ac:dyDescent="0.25">
      <c r="A575" s="13" t="s">
        <v>1471</v>
      </c>
      <c r="B575" s="25" t="s">
        <v>3250</v>
      </c>
      <c r="C575" s="24" t="s">
        <v>3178</v>
      </c>
      <c r="D575" s="15" t="s">
        <v>18</v>
      </c>
      <c r="E575" s="16" t="s">
        <v>23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21</v>
      </c>
    </row>
    <row r="576" spans="1:13" customFormat="1" x14ac:dyDescent="0.25">
      <c r="A576" s="13" t="s">
        <v>1290</v>
      </c>
      <c r="B576" s="25" t="s">
        <v>3250</v>
      </c>
      <c r="C576" s="24" t="s">
        <v>3178</v>
      </c>
      <c r="D576" s="15" t="s">
        <v>18</v>
      </c>
      <c r="E576" s="16" t="s">
        <v>23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25</v>
      </c>
      <c r="K576" s="14">
        <v>2831.65</v>
      </c>
      <c r="L576" s="14">
        <v>37168.35</v>
      </c>
      <c r="M576" s="15" t="s">
        <v>21</v>
      </c>
    </row>
    <row r="577" spans="1:13" customFormat="1" x14ac:dyDescent="0.25">
      <c r="A577" s="13" t="s">
        <v>1478</v>
      </c>
      <c r="B577" s="25" t="s">
        <v>3250</v>
      </c>
      <c r="C577" s="24" t="s">
        <v>3178</v>
      </c>
      <c r="D577" s="15" t="s">
        <v>18</v>
      </c>
      <c r="E577" s="16" t="s">
        <v>23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25</v>
      </c>
      <c r="K577" s="14">
        <v>2831.65</v>
      </c>
      <c r="L577" s="14">
        <v>37168.35</v>
      </c>
      <c r="M577" s="15" t="s">
        <v>20</v>
      </c>
    </row>
    <row r="578" spans="1:13" customFormat="1" x14ac:dyDescent="0.25">
      <c r="A578" s="13" t="s">
        <v>1368</v>
      </c>
      <c r="B578" s="25" t="s">
        <v>3243</v>
      </c>
      <c r="C578" s="24" t="s">
        <v>3178</v>
      </c>
      <c r="D578" s="15" t="s">
        <v>18</v>
      </c>
      <c r="E578" s="16" t="s">
        <v>23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4">
        <v>37168.35</v>
      </c>
      <c r="M578" s="15" t="s">
        <v>20</v>
      </c>
    </row>
    <row r="579" spans="1:13" customFormat="1" x14ac:dyDescent="0.25">
      <c r="A579" s="13" t="s">
        <v>510</v>
      </c>
      <c r="B579" s="25" t="s">
        <v>3229</v>
      </c>
      <c r="C579" s="24" t="s">
        <v>3178</v>
      </c>
      <c r="D579" s="15" t="s">
        <v>18</v>
      </c>
      <c r="E579" s="16" t="s">
        <v>23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8996.51</v>
      </c>
      <c r="K579" s="14">
        <v>11803.16</v>
      </c>
      <c r="L579" s="14">
        <v>28196.84</v>
      </c>
      <c r="M579" s="15" t="s">
        <v>21</v>
      </c>
    </row>
    <row r="580" spans="1:13" customFormat="1" x14ac:dyDescent="0.25">
      <c r="A580" s="13" t="s">
        <v>1350</v>
      </c>
      <c r="B580" s="25" t="s">
        <v>3250</v>
      </c>
      <c r="C580" s="24" t="s">
        <v>3183</v>
      </c>
      <c r="D580" s="15" t="s">
        <v>18</v>
      </c>
      <c r="E580" s="16" t="s">
        <v>23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20</v>
      </c>
    </row>
    <row r="581" spans="1:13" customFormat="1" x14ac:dyDescent="0.25">
      <c r="A581" s="13" t="s">
        <v>1485</v>
      </c>
      <c r="B581" s="25" t="s">
        <v>3250</v>
      </c>
      <c r="C581" s="24" t="s">
        <v>3183</v>
      </c>
      <c r="D581" s="15" t="s">
        <v>18</v>
      </c>
      <c r="E581" s="16" t="s">
        <v>23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21</v>
      </c>
    </row>
    <row r="582" spans="1:13" customFormat="1" x14ac:dyDescent="0.25">
      <c r="A582" s="13" t="s">
        <v>1344</v>
      </c>
      <c r="B582" s="25" t="s">
        <v>3250</v>
      </c>
      <c r="C582" s="24" t="s">
        <v>3185</v>
      </c>
      <c r="D582" s="15" t="s">
        <v>18</v>
      </c>
      <c r="E582" s="16" t="s">
        <v>23</v>
      </c>
      <c r="F582" s="14">
        <v>40000</v>
      </c>
      <c r="G582" s="14">
        <v>1148</v>
      </c>
      <c r="H582" s="14">
        <v>442.65</v>
      </c>
      <c r="I582" s="14">
        <v>1216</v>
      </c>
      <c r="J582" s="14">
        <v>25</v>
      </c>
      <c r="K582" s="14">
        <v>2831.65</v>
      </c>
      <c r="L582" s="14">
        <v>37168.35</v>
      </c>
      <c r="M582" s="15" t="s">
        <v>21</v>
      </c>
    </row>
    <row r="583" spans="1:13" customFormat="1" x14ac:dyDescent="0.25">
      <c r="A583" s="13" t="s">
        <v>1533</v>
      </c>
      <c r="B583" s="25" t="s">
        <v>3250</v>
      </c>
      <c r="C583" s="24" t="s">
        <v>3185</v>
      </c>
      <c r="D583" s="15" t="s">
        <v>18</v>
      </c>
      <c r="E583" s="16" t="s">
        <v>23</v>
      </c>
      <c r="F583" s="14">
        <v>40000</v>
      </c>
      <c r="G583" s="14">
        <v>1148</v>
      </c>
      <c r="H583" s="14">
        <v>185.33</v>
      </c>
      <c r="I583" s="14">
        <v>1216</v>
      </c>
      <c r="J583" s="14">
        <v>1740.46</v>
      </c>
      <c r="K583" s="14">
        <v>4289.79</v>
      </c>
      <c r="L583" s="14">
        <v>35710.21</v>
      </c>
      <c r="M583" s="15" t="s">
        <v>20</v>
      </c>
    </row>
    <row r="584" spans="1:13" customFormat="1" x14ac:dyDescent="0.25">
      <c r="A584" s="13" t="s">
        <v>1645</v>
      </c>
      <c r="B584" s="25" t="s">
        <v>3250</v>
      </c>
      <c r="C584" s="24" t="s">
        <v>3185</v>
      </c>
      <c r="D584" s="15" t="s">
        <v>18</v>
      </c>
      <c r="E584" s="16" t="s">
        <v>23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6176.83</v>
      </c>
      <c r="K584" s="14">
        <v>8983.48</v>
      </c>
      <c r="L584" s="14">
        <v>31016.52</v>
      </c>
      <c r="M584" s="15" t="s">
        <v>20</v>
      </c>
    </row>
    <row r="585" spans="1:13" customFormat="1" x14ac:dyDescent="0.25">
      <c r="A585" s="13" t="s">
        <v>1946</v>
      </c>
      <c r="B585" s="25" t="s">
        <v>3250</v>
      </c>
      <c r="C585" s="24" t="s">
        <v>3185</v>
      </c>
      <c r="D585" s="15" t="s">
        <v>18</v>
      </c>
      <c r="E585" s="16" t="s">
        <v>23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21</v>
      </c>
    </row>
    <row r="586" spans="1:13" customFormat="1" x14ac:dyDescent="0.25">
      <c r="A586" s="13" t="s">
        <v>1179</v>
      </c>
      <c r="B586" s="25" t="s">
        <v>3172</v>
      </c>
      <c r="C586" s="24" t="s">
        <v>3185</v>
      </c>
      <c r="D586" s="15" t="s">
        <v>18</v>
      </c>
      <c r="E586" s="16" t="s">
        <v>23</v>
      </c>
      <c r="F586" s="14">
        <v>40000</v>
      </c>
      <c r="G586" s="14">
        <v>1148</v>
      </c>
      <c r="H586" s="14">
        <v>442.65</v>
      </c>
      <c r="I586" s="14">
        <v>1216</v>
      </c>
      <c r="J586" s="14">
        <v>25</v>
      </c>
      <c r="K586" s="14">
        <v>2831.65</v>
      </c>
      <c r="L586" s="14">
        <v>37168.35</v>
      </c>
      <c r="M586" s="15" t="s">
        <v>21</v>
      </c>
    </row>
    <row r="587" spans="1:13" customFormat="1" x14ac:dyDescent="0.25">
      <c r="A587" s="13" t="s">
        <v>98</v>
      </c>
      <c r="B587" s="25" t="s">
        <v>3210</v>
      </c>
      <c r="C587" s="24" t="s">
        <v>3185</v>
      </c>
      <c r="D587" s="15" t="s">
        <v>18</v>
      </c>
      <c r="E587" s="16" t="s">
        <v>23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25</v>
      </c>
      <c r="K587" s="14">
        <v>2831.65</v>
      </c>
      <c r="L587" s="14">
        <v>37168.35</v>
      </c>
      <c r="M587" s="15" t="s">
        <v>21</v>
      </c>
    </row>
    <row r="588" spans="1:13" customFormat="1" x14ac:dyDescent="0.25">
      <c r="A588" s="13" t="s">
        <v>2294</v>
      </c>
      <c r="B588" s="25" t="s">
        <v>3243</v>
      </c>
      <c r="C588" s="24" t="s">
        <v>3185</v>
      </c>
      <c r="D588" s="15" t="s">
        <v>18</v>
      </c>
      <c r="E588" s="16" t="s">
        <v>23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21</v>
      </c>
    </row>
    <row r="589" spans="1:13" customFormat="1" x14ac:dyDescent="0.25">
      <c r="A589" s="13" t="s">
        <v>1697</v>
      </c>
      <c r="B589" s="25" t="s">
        <v>3243</v>
      </c>
      <c r="C589" s="24" t="s">
        <v>3185</v>
      </c>
      <c r="D589" s="15" t="s">
        <v>18</v>
      </c>
      <c r="E589" s="16" t="s">
        <v>23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21</v>
      </c>
    </row>
    <row r="590" spans="1:13" customFormat="1" x14ac:dyDescent="0.25">
      <c r="A590" s="13" t="s">
        <v>373</v>
      </c>
      <c r="B590" s="25" t="s">
        <v>3243</v>
      </c>
      <c r="C590" s="24" t="s">
        <v>3185</v>
      </c>
      <c r="D590" s="15" t="s">
        <v>18</v>
      </c>
      <c r="E590" s="16" t="s">
        <v>23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20</v>
      </c>
    </row>
    <row r="591" spans="1:13" customFormat="1" x14ac:dyDescent="0.25">
      <c r="A591" s="13" t="s">
        <v>1457</v>
      </c>
      <c r="B591" s="25" t="s">
        <v>3250</v>
      </c>
      <c r="C591" s="24" t="s">
        <v>3191</v>
      </c>
      <c r="D591" s="15" t="s">
        <v>18</v>
      </c>
      <c r="E591" s="16" t="s">
        <v>23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20</v>
      </c>
    </row>
    <row r="592" spans="1:13" customFormat="1" x14ac:dyDescent="0.25">
      <c r="A592" s="13" t="s">
        <v>1527</v>
      </c>
      <c r="B592" s="25" t="s">
        <v>3250</v>
      </c>
      <c r="C592" s="24" t="s">
        <v>3191</v>
      </c>
      <c r="D592" s="15" t="s">
        <v>18</v>
      </c>
      <c r="E592" s="16" t="s">
        <v>23</v>
      </c>
      <c r="F592" s="14">
        <v>40000</v>
      </c>
      <c r="G592" s="14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4">
        <v>37168.35</v>
      </c>
      <c r="M592" s="15" t="s">
        <v>21</v>
      </c>
    </row>
    <row r="593" spans="1:13" customFormat="1" x14ac:dyDescent="0.25">
      <c r="A593" s="13" t="s">
        <v>1660</v>
      </c>
      <c r="B593" s="25" t="s">
        <v>3250</v>
      </c>
      <c r="C593" s="24" t="s">
        <v>3191</v>
      </c>
      <c r="D593" s="15" t="s">
        <v>18</v>
      </c>
      <c r="E593" s="16" t="s">
        <v>23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21</v>
      </c>
    </row>
    <row r="594" spans="1:13" customFormat="1" x14ac:dyDescent="0.25">
      <c r="A594" s="13" t="s">
        <v>1310</v>
      </c>
      <c r="B594" s="25" t="s">
        <v>3283</v>
      </c>
      <c r="C594" s="24" t="s">
        <v>3191</v>
      </c>
      <c r="D594" s="15" t="s">
        <v>18</v>
      </c>
      <c r="E594" s="16" t="s">
        <v>23</v>
      </c>
      <c r="F594" s="14">
        <v>40000</v>
      </c>
      <c r="G594" s="14">
        <v>1148</v>
      </c>
      <c r="H594" s="14">
        <v>185.33</v>
      </c>
      <c r="I594" s="14">
        <v>1216</v>
      </c>
      <c r="J594" s="14">
        <v>1740.46</v>
      </c>
      <c r="K594" s="14">
        <v>4289.79</v>
      </c>
      <c r="L594" s="14">
        <v>35710.21</v>
      </c>
      <c r="M594" s="15" t="s">
        <v>21</v>
      </c>
    </row>
    <row r="595" spans="1:13" customFormat="1" x14ac:dyDescent="0.25">
      <c r="A595" s="13" t="s">
        <v>1299</v>
      </c>
      <c r="B595" s="25" t="s">
        <v>3250</v>
      </c>
      <c r="C595" s="24" t="s">
        <v>3189</v>
      </c>
      <c r="D595" s="15" t="s">
        <v>18</v>
      </c>
      <c r="E595" s="16" t="s">
        <v>23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21</v>
      </c>
    </row>
    <row r="596" spans="1:13" customFormat="1" x14ac:dyDescent="0.25">
      <c r="A596" s="13" t="s">
        <v>1423</v>
      </c>
      <c r="B596" s="25" t="s">
        <v>3250</v>
      </c>
      <c r="C596" s="24" t="s">
        <v>3189</v>
      </c>
      <c r="D596" s="15" t="s">
        <v>18</v>
      </c>
      <c r="E596" s="16" t="s">
        <v>23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5577.69</v>
      </c>
      <c r="K596" s="14">
        <v>8384.34</v>
      </c>
      <c r="L596" s="14">
        <v>31615.66</v>
      </c>
      <c r="M596" s="15" t="s">
        <v>21</v>
      </c>
    </row>
    <row r="597" spans="1:13" customFormat="1" x14ac:dyDescent="0.25">
      <c r="A597" s="13" t="s">
        <v>1543</v>
      </c>
      <c r="B597" s="25" t="s">
        <v>3250</v>
      </c>
      <c r="C597" s="24" t="s">
        <v>3175</v>
      </c>
      <c r="D597" s="15" t="s">
        <v>18</v>
      </c>
      <c r="E597" s="16" t="s">
        <v>23</v>
      </c>
      <c r="F597" s="14">
        <v>40000</v>
      </c>
      <c r="G597" s="14">
        <v>1148</v>
      </c>
      <c r="H597" s="14">
        <v>442.65</v>
      </c>
      <c r="I597" s="14">
        <v>1216</v>
      </c>
      <c r="J597" s="14">
        <v>25</v>
      </c>
      <c r="K597" s="14">
        <v>2831.65</v>
      </c>
      <c r="L597" s="14">
        <v>37168.35</v>
      </c>
      <c r="M597" s="15" t="s">
        <v>21</v>
      </c>
    </row>
    <row r="598" spans="1:13" customFormat="1" x14ac:dyDescent="0.25">
      <c r="A598" s="13" t="s">
        <v>1372</v>
      </c>
      <c r="B598" s="25" t="s">
        <v>3283</v>
      </c>
      <c r="C598" s="24" t="s">
        <v>3175</v>
      </c>
      <c r="D598" s="15" t="s">
        <v>18</v>
      </c>
      <c r="E598" s="16" t="s">
        <v>23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20</v>
      </c>
    </row>
    <row r="599" spans="1:13" customFormat="1" x14ac:dyDescent="0.25">
      <c r="A599" s="13" t="s">
        <v>1615</v>
      </c>
      <c r="B599" s="25" t="s">
        <v>3243</v>
      </c>
      <c r="C599" s="24" t="s">
        <v>3175</v>
      </c>
      <c r="D599" s="15" t="s">
        <v>18</v>
      </c>
      <c r="E599" s="16" t="s">
        <v>23</v>
      </c>
      <c r="F599" s="14">
        <v>40000</v>
      </c>
      <c r="G599" s="14">
        <v>1148</v>
      </c>
      <c r="H599" s="14">
        <v>442.65</v>
      </c>
      <c r="I599" s="14">
        <v>1216</v>
      </c>
      <c r="J599" s="14">
        <v>8321.5</v>
      </c>
      <c r="K599" s="14">
        <v>11128.15</v>
      </c>
      <c r="L599" s="14">
        <v>28871.85</v>
      </c>
      <c r="M599" s="15" t="s">
        <v>21</v>
      </c>
    </row>
    <row r="600" spans="1:13" customFormat="1" x14ac:dyDescent="0.25">
      <c r="A600" s="13" t="s">
        <v>2524</v>
      </c>
      <c r="B600" s="25" t="s">
        <v>3250</v>
      </c>
      <c r="C600" s="24" t="s">
        <v>3244</v>
      </c>
      <c r="D600" s="15" t="s">
        <v>18</v>
      </c>
      <c r="E600" s="16" t="s">
        <v>23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21</v>
      </c>
    </row>
    <row r="601" spans="1:13" customFormat="1" x14ac:dyDescent="0.25">
      <c r="A601" s="13" t="s">
        <v>384</v>
      </c>
      <c r="B601" s="25" t="s">
        <v>3250</v>
      </c>
      <c r="C601" s="24" t="s">
        <v>3244</v>
      </c>
      <c r="D601" s="15" t="s">
        <v>18</v>
      </c>
      <c r="E601" s="16" t="s">
        <v>23</v>
      </c>
      <c r="F601" s="14">
        <v>40000</v>
      </c>
      <c r="G601" s="14">
        <v>1148</v>
      </c>
      <c r="H601" s="14">
        <v>185.33</v>
      </c>
      <c r="I601" s="14">
        <v>1216</v>
      </c>
      <c r="J601" s="14">
        <v>1740.46</v>
      </c>
      <c r="K601" s="14">
        <v>4289.79</v>
      </c>
      <c r="L601" s="14">
        <v>35710.21</v>
      </c>
      <c r="M601" s="15" t="s">
        <v>21</v>
      </c>
    </row>
    <row r="602" spans="1:13" customFormat="1" x14ac:dyDescent="0.25">
      <c r="A602" s="13" t="s">
        <v>844</v>
      </c>
      <c r="B602" s="25" t="s">
        <v>3250</v>
      </c>
      <c r="C602" s="24" t="s">
        <v>3173</v>
      </c>
      <c r="D602" s="15" t="s">
        <v>18</v>
      </c>
      <c r="E602" s="16" t="s">
        <v>23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25</v>
      </c>
      <c r="K602" s="14">
        <v>2831.65</v>
      </c>
      <c r="L602" s="14">
        <v>37168.35</v>
      </c>
      <c r="M602" s="15" t="s">
        <v>20</v>
      </c>
    </row>
    <row r="603" spans="1:13" customFormat="1" x14ac:dyDescent="0.25">
      <c r="A603" s="13" t="s">
        <v>1644</v>
      </c>
      <c r="B603" s="25" t="s">
        <v>3250</v>
      </c>
      <c r="C603" s="24" t="s">
        <v>3173</v>
      </c>
      <c r="D603" s="15" t="s">
        <v>18</v>
      </c>
      <c r="E603" s="16" t="s">
        <v>23</v>
      </c>
      <c r="F603" s="14">
        <v>40000</v>
      </c>
      <c r="G603" s="14">
        <v>1148</v>
      </c>
      <c r="H603" s="14">
        <v>185.33</v>
      </c>
      <c r="I603" s="14">
        <v>1216</v>
      </c>
      <c r="J603" s="14">
        <v>1740.46</v>
      </c>
      <c r="K603" s="14">
        <v>4289.79</v>
      </c>
      <c r="L603" s="14">
        <v>35710.21</v>
      </c>
      <c r="M603" s="15" t="s">
        <v>21</v>
      </c>
    </row>
    <row r="604" spans="1:13" customFormat="1" x14ac:dyDescent="0.25">
      <c r="A604" s="13" t="s">
        <v>1215</v>
      </c>
      <c r="B604" s="25" t="s">
        <v>3243</v>
      </c>
      <c r="C604" s="24" t="s">
        <v>3173</v>
      </c>
      <c r="D604" s="15" t="s">
        <v>18</v>
      </c>
      <c r="E604" s="16" t="s">
        <v>23</v>
      </c>
      <c r="F604" s="14">
        <v>40000</v>
      </c>
      <c r="G604" s="14">
        <v>1148</v>
      </c>
      <c r="H604" s="14">
        <v>442.65</v>
      </c>
      <c r="I604" s="14">
        <v>1216</v>
      </c>
      <c r="J604" s="14">
        <v>25</v>
      </c>
      <c r="K604" s="14">
        <v>2831.65</v>
      </c>
      <c r="L604" s="14">
        <v>37168.35</v>
      </c>
      <c r="M604" s="15" t="s">
        <v>21</v>
      </c>
    </row>
    <row r="605" spans="1:13" customFormat="1" x14ac:dyDescent="0.25">
      <c r="A605" s="13" t="s">
        <v>1828</v>
      </c>
      <c r="B605" s="25" t="s">
        <v>3243</v>
      </c>
      <c r="C605" s="24" t="s">
        <v>3173</v>
      </c>
      <c r="D605" s="15" t="s">
        <v>18</v>
      </c>
      <c r="E605" s="16" t="s">
        <v>23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20</v>
      </c>
    </row>
    <row r="606" spans="1:13" customFormat="1" x14ac:dyDescent="0.25">
      <c r="A606" s="13" t="s">
        <v>1302</v>
      </c>
      <c r="B606" s="25" t="s">
        <v>3250</v>
      </c>
      <c r="C606" s="24" t="s">
        <v>3228</v>
      </c>
      <c r="D606" s="15" t="s">
        <v>18</v>
      </c>
      <c r="E606" s="16" t="s">
        <v>23</v>
      </c>
      <c r="F606" s="14">
        <v>40000</v>
      </c>
      <c r="G606" s="14">
        <v>1148</v>
      </c>
      <c r="H606" s="14">
        <v>442.65</v>
      </c>
      <c r="I606" s="14">
        <v>1216</v>
      </c>
      <c r="J606" s="14">
        <v>25</v>
      </c>
      <c r="K606" s="14">
        <v>2831.65</v>
      </c>
      <c r="L606" s="14">
        <v>37168.35</v>
      </c>
      <c r="M606" s="15" t="s">
        <v>21</v>
      </c>
    </row>
    <row r="607" spans="1:13" customFormat="1" x14ac:dyDescent="0.25">
      <c r="A607" s="13" t="s">
        <v>1258</v>
      </c>
      <c r="B607" s="25" t="s">
        <v>3250</v>
      </c>
      <c r="C607" s="24" t="s">
        <v>3205</v>
      </c>
      <c r="D607" s="15" t="s">
        <v>18</v>
      </c>
      <c r="E607" s="16" t="s">
        <v>23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20</v>
      </c>
    </row>
    <row r="608" spans="1:13" customFormat="1" x14ac:dyDescent="0.25">
      <c r="A608" s="13" t="s">
        <v>1325</v>
      </c>
      <c r="B608" s="25" t="s">
        <v>3250</v>
      </c>
      <c r="C608" s="24" t="s">
        <v>3205</v>
      </c>
      <c r="D608" s="15" t="s">
        <v>18</v>
      </c>
      <c r="E608" s="16" t="s">
        <v>23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25</v>
      </c>
      <c r="K608" s="14">
        <v>2831.65</v>
      </c>
      <c r="L608" s="14">
        <v>37168.35</v>
      </c>
      <c r="M608" s="15" t="s">
        <v>20</v>
      </c>
    </row>
    <row r="609" spans="1:13" customFormat="1" x14ac:dyDescent="0.25">
      <c r="A609" s="13" t="s">
        <v>327</v>
      </c>
      <c r="B609" s="25" t="s">
        <v>3250</v>
      </c>
      <c r="C609" s="24" t="s">
        <v>3205</v>
      </c>
      <c r="D609" s="15" t="s">
        <v>18</v>
      </c>
      <c r="E609" s="16" t="s">
        <v>23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20</v>
      </c>
    </row>
    <row r="610" spans="1:13" customFormat="1" x14ac:dyDescent="0.25">
      <c r="A610" s="13" t="s">
        <v>1168</v>
      </c>
      <c r="B610" s="25" t="s">
        <v>3172</v>
      </c>
      <c r="C610" s="24" t="s">
        <v>3205</v>
      </c>
      <c r="D610" s="15" t="s">
        <v>18</v>
      </c>
      <c r="E610" s="16" t="s">
        <v>23</v>
      </c>
      <c r="F610" s="14">
        <v>40000</v>
      </c>
      <c r="G610" s="14">
        <v>1148</v>
      </c>
      <c r="H610" s="14">
        <v>0</v>
      </c>
      <c r="I610" s="14">
        <v>1216</v>
      </c>
      <c r="J610" s="14">
        <v>25</v>
      </c>
      <c r="K610" s="14">
        <v>2389</v>
      </c>
      <c r="L610" s="14">
        <v>37611</v>
      </c>
      <c r="M610" s="15" t="s">
        <v>20</v>
      </c>
    </row>
    <row r="611" spans="1:13" customFormat="1" x14ac:dyDescent="0.25">
      <c r="A611" s="13" t="s">
        <v>1737</v>
      </c>
      <c r="B611" s="25" t="s">
        <v>3250</v>
      </c>
      <c r="C611" s="24" t="s">
        <v>3195</v>
      </c>
      <c r="D611" s="15" t="s">
        <v>18</v>
      </c>
      <c r="E611" s="16" t="s">
        <v>23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3038.05</v>
      </c>
      <c r="K611" s="14">
        <v>5844.7</v>
      </c>
      <c r="L611" s="14">
        <v>34155.300000000003</v>
      </c>
      <c r="M611" s="15" t="s">
        <v>20</v>
      </c>
    </row>
    <row r="612" spans="1:13" customFormat="1" x14ac:dyDescent="0.25">
      <c r="A612" s="13" t="s">
        <v>2064</v>
      </c>
      <c r="B612" s="25" t="s">
        <v>3250</v>
      </c>
      <c r="C612" s="24" t="s">
        <v>3169</v>
      </c>
      <c r="D612" s="15" t="s">
        <v>18</v>
      </c>
      <c r="E612" s="16" t="s">
        <v>23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25</v>
      </c>
      <c r="K612" s="14">
        <v>2831.65</v>
      </c>
      <c r="L612" s="14">
        <v>37168.35</v>
      </c>
      <c r="M612" s="15" t="s">
        <v>21</v>
      </c>
    </row>
    <row r="613" spans="1:13" customFormat="1" x14ac:dyDescent="0.25">
      <c r="A613" s="13" t="s">
        <v>2713</v>
      </c>
      <c r="B613" s="25" t="s">
        <v>3315</v>
      </c>
      <c r="C613" s="24" t="s">
        <v>3169</v>
      </c>
      <c r="D613" s="15" t="s">
        <v>18</v>
      </c>
      <c r="E613" s="16" t="s">
        <v>23</v>
      </c>
      <c r="F613" s="14">
        <v>40000</v>
      </c>
      <c r="G613" s="14">
        <v>1148</v>
      </c>
      <c r="H613" s="14">
        <v>185.33</v>
      </c>
      <c r="I613" s="14">
        <v>1216</v>
      </c>
      <c r="J613" s="14">
        <v>1740.46</v>
      </c>
      <c r="K613" s="14">
        <v>4289.79</v>
      </c>
      <c r="L613" s="14">
        <v>35710.21</v>
      </c>
      <c r="M613" s="15" t="s">
        <v>20</v>
      </c>
    </row>
    <row r="614" spans="1:13" customFormat="1" x14ac:dyDescent="0.25">
      <c r="A614" s="13" t="s">
        <v>1687</v>
      </c>
      <c r="B614" s="25" t="s">
        <v>3210</v>
      </c>
      <c r="C614" s="24" t="s">
        <v>3169</v>
      </c>
      <c r="D614" s="15" t="s">
        <v>18</v>
      </c>
      <c r="E614" s="16" t="s">
        <v>23</v>
      </c>
      <c r="F614" s="14">
        <v>40000</v>
      </c>
      <c r="G614" s="14">
        <v>1148</v>
      </c>
      <c r="H614" s="14">
        <v>442.65</v>
      </c>
      <c r="I614" s="14">
        <v>1216</v>
      </c>
      <c r="J614" s="14">
        <v>25</v>
      </c>
      <c r="K614" s="14">
        <v>2831.65</v>
      </c>
      <c r="L614" s="14">
        <v>37168.35</v>
      </c>
      <c r="M614" s="15" t="s">
        <v>21</v>
      </c>
    </row>
    <row r="615" spans="1:13" customFormat="1" x14ac:dyDescent="0.25">
      <c r="A615" s="13" t="s">
        <v>1593</v>
      </c>
      <c r="B615" s="25" t="s">
        <v>3243</v>
      </c>
      <c r="C615" s="24" t="s">
        <v>3169</v>
      </c>
      <c r="D615" s="15" t="s">
        <v>18</v>
      </c>
      <c r="E615" s="16" t="s">
        <v>23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5038.05</v>
      </c>
      <c r="K615" s="14">
        <v>7844.7</v>
      </c>
      <c r="L615" s="14">
        <v>32155.3</v>
      </c>
      <c r="M615" s="15" t="s">
        <v>21</v>
      </c>
    </row>
    <row r="616" spans="1:13" customFormat="1" x14ac:dyDescent="0.25">
      <c r="A616" s="13" t="s">
        <v>1125</v>
      </c>
      <c r="B616" s="25" t="s">
        <v>3250</v>
      </c>
      <c r="C616" s="24" t="s">
        <v>3193</v>
      </c>
      <c r="D616" s="15" t="s">
        <v>18</v>
      </c>
      <c r="E616" s="16" t="s">
        <v>23</v>
      </c>
      <c r="F616" s="14">
        <v>40000</v>
      </c>
      <c r="G616" s="14">
        <v>1148</v>
      </c>
      <c r="H616" s="14">
        <v>442.65</v>
      </c>
      <c r="I616" s="14">
        <v>1216</v>
      </c>
      <c r="J616" s="14">
        <v>25</v>
      </c>
      <c r="K616" s="14">
        <v>2831.65</v>
      </c>
      <c r="L616" s="14">
        <v>37168.35</v>
      </c>
      <c r="M616" s="15" t="s">
        <v>21</v>
      </c>
    </row>
    <row r="617" spans="1:13" customFormat="1" x14ac:dyDescent="0.25">
      <c r="A617" s="13" t="s">
        <v>1759</v>
      </c>
      <c r="B617" s="25" t="s">
        <v>3250</v>
      </c>
      <c r="C617" s="24" t="s">
        <v>3193</v>
      </c>
      <c r="D617" s="15" t="s">
        <v>18</v>
      </c>
      <c r="E617" s="16" t="s">
        <v>23</v>
      </c>
      <c r="F617" s="14">
        <v>40000</v>
      </c>
      <c r="G617" s="14">
        <v>1148</v>
      </c>
      <c r="H617" s="14">
        <v>185.33</v>
      </c>
      <c r="I617" s="14">
        <v>1216</v>
      </c>
      <c r="J617" s="14">
        <v>1740.46</v>
      </c>
      <c r="K617" s="14">
        <v>4289.79</v>
      </c>
      <c r="L617" s="14">
        <v>35710.21</v>
      </c>
      <c r="M617" s="15" t="s">
        <v>21</v>
      </c>
    </row>
    <row r="618" spans="1:13" customFormat="1" x14ac:dyDescent="0.25">
      <c r="A618" s="13" t="s">
        <v>1413</v>
      </c>
      <c r="B618" s="25" t="s">
        <v>3243</v>
      </c>
      <c r="C618" s="24" t="s">
        <v>3193</v>
      </c>
      <c r="D618" s="15" t="s">
        <v>18</v>
      </c>
      <c r="E618" s="16" t="s">
        <v>23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25</v>
      </c>
      <c r="K618" s="14">
        <v>2831.65</v>
      </c>
      <c r="L618" s="14">
        <v>37168.35</v>
      </c>
      <c r="M618" s="15" t="s">
        <v>21</v>
      </c>
    </row>
    <row r="619" spans="1:13" customFormat="1" x14ac:dyDescent="0.25">
      <c r="A619" s="13" t="s">
        <v>1521</v>
      </c>
      <c r="B619" s="25" t="s">
        <v>3250</v>
      </c>
      <c r="C619" s="24" t="s">
        <v>3167</v>
      </c>
      <c r="D619" s="15" t="s">
        <v>18</v>
      </c>
      <c r="E619" s="16" t="s">
        <v>23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21</v>
      </c>
    </row>
    <row r="620" spans="1:13" customFormat="1" x14ac:dyDescent="0.25">
      <c r="A620" s="13" t="s">
        <v>2275</v>
      </c>
      <c r="B620" s="25" t="s">
        <v>3334</v>
      </c>
      <c r="C620" s="24" t="s">
        <v>3333</v>
      </c>
      <c r="D620" s="15" t="s">
        <v>18</v>
      </c>
      <c r="E620" s="16" t="s">
        <v>23</v>
      </c>
      <c r="F620" s="14">
        <v>40000</v>
      </c>
      <c r="G620" s="14">
        <v>1148</v>
      </c>
      <c r="H620" s="14">
        <v>442.65</v>
      </c>
      <c r="I620" s="14">
        <v>1216</v>
      </c>
      <c r="J620" s="14">
        <v>25</v>
      </c>
      <c r="K620" s="14">
        <v>2831.65</v>
      </c>
      <c r="L620" s="14">
        <v>37168.35</v>
      </c>
      <c r="M620" s="15" t="s">
        <v>21</v>
      </c>
    </row>
    <row r="621" spans="1:13" customFormat="1" x14ac:dyDescent="0.25">
      <c r="A621" s="13" t="s">
        <v>922</v>
      </c>
      <c r="B621" s="25" t="s">
        <v>3332</v>
      </c>
      <c r="C621" s="24" t="s">
        <v>3333</v>
      </c>
      <c r="D621" s="15" t="s">
        <v>18</v>
      </c>
      <c r="E621" s="16" t="s">
        <v>23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25</v>
      </c>
      <c r="K621" s="14">
        <v>2831.65</v>
      </c>
      <c r="L621" s="14">
        <v>37168.35</v>
      </c>
      <c r="M621" s="15" t="s">
        <v>21</v>
      </c>
    </row>
    <row r="622" spans="1:13" customFormat="1" x14ac:dyDescent="0.25">
      <c r="A622" s="13" t="s">
        <v>2187</v>
      </c>
      <c r="B622" s="25" t="s">
        <v>3440</v>
      </c>
      <c r="C622" s="24" t="s">
        <v>3333</v>
      </c>
      <c r="D622" s="15" t="s">
        <v>18</v>
      </c>
      <c r="E622" s="16" t="s">
        <v>23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25</v>
      </c>
      <c r="K622" s="14">
        <v>2831.65</v>
      </c>
      <c r="L622" s="14">
        <v>37168.35</v>
      </c>
      <c r="M622" s="15" t="s">
        <v>20</v>
      </c>
    </row>
    <row r="623" spans="1:13" customFormat="1" x14ac:dyDescent="0.25">
      <c r="A623" s="13" t="s">
        <v>2103</v>
      </c>
      <c r="B623" s="25" t="s">
        <v>3218</v>
      </c>
      <c r="C623" s="24" t="s">
        <v>3219</v>
      </c>
      <c r="D623" s="15" t="s">
        <v>18</v>
      </c>
      <c r="E623" s="16" t="s">
        <v>23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25</v>
      </c>
      <c r="K623" s="14">
        <v>2831.65</v>
      </c>
      <c r="L623" s="14">
        <v>37168.35</v>
      </c>
      <c r="M623" s="15" t="s">
        <v>20</v>
      </c>
    </row>
    <row r="624" spans="1:13" customFormat="1" x14ac:dyDescent="0.25">
      <c r="A624" s="13" t="s">
        <v>826</v>
      </c>
      <c r="B624" s="25" t="s">
        <v>3325</v>
      </c>
      <c r="C624" s="24" t="s">
        <v>3219</v>
      </c>
      <c r="D624" s="15" t="s">
        <v>18</v>
      </c>
      <c r="E624" s="16" t="s">
        <v>23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6041.91</v>
      </c>
      <c r="K624" s="14">
        <v>8848.56</v>
      </c>
      <c r="L624" s="14">
        <v>31151.439999999999</v>
      </c>
      <c r="M624" s="15" t="s">
        <v>21</v>
      </c>
    </row>
    <row r="625" spans="1:13" customFormat="1" x14ac:dyDescent="0.25">
      <c r="A625" s="13" t="s">
        <v>1408</v>
      </c>
      <c r="B625" s="25" t="s">
        <v>3323</v>
      </c>
      <c r="C625" s="24" t="s">
        <v>3219</v>
      </c>
      <c r="D625" s="15" t="s">
        <v>18</v>
      </c>
      <c r="E625" s="16" t="s">
        <v>23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20371.580000000002</v>
      </c>
      <c r="K625" s="14">
        <v>23178.23</v>
      </c>
      <c r="L625" s="14">
        <v>16821.77</v>
      </c>
      <c r="M625" s="15" t="s">
        <v>20</v>
      </c>
    </row>
    <row r="626" spans="1:13" customFormat="1" x14ac:dyDescent="0.25">
      <c r="A626" s="13" t="s">
        <v>1989</v>
      </c>
      <c r="B626" s="25" t="s">
        <v>3210</v>
      </c>
      <c r="C626" s="24" t="s">
        <v>3227</v>
      </c>
      <c r="D626" s="15" t="s">
        <v>18</v>
      </c>
      <c r="E626" s="16" t="s">
        <v>23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2640.65</v>
      </c>
      <c r="K626" s="14">
        <v>5447.3</v>
      </c>
      <c r="L626" s="14">
        <v>34552.699999999997</v>
      </c>
      <c r="M626" s="15" t="s">
        <v>21</v>
      </c>
    </row>
    <row r="627" spans="1:13" customFormat="1" x14ac:dyDescent="0.25">
      <c r="A627" s="13" t="s">
        <v>1848</v>
      </c>
      <c r="B627" s="25" t="s">
        <v>3210</v>
      </c>
      <c r="C627" s="24" t="s">
        <v>3265</v>
      </c>
      <c r="D627" s="15" t="s">
        <v>18</v>
      </c>
      <c r="E627" s="16" t="s">
        <v>23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25</v>
      </c>
      <c r="K627" s="14">
        <v>2831.65</v>
      </c>
      <c r="L627" s="14">
        <v>37168.35</v>
      </c>
      <c r="M627" s="15" t="s">
        <v>20</v>
      </c>
    </row>
    <row r="628" spans="1:13" customFormat="1" x14ac:dyDescent="0.25">
      <c r="A628" s="13" t="s">
        <v>1130</v>
      </c>
      <c r="B628" s="25" t="s">
        <v>3250</v>
      </c>
      <c r="C628" s="24" t="s">
        <v>3252</v>
      </c>
      <c r="D628" s="15" t="s">
        <v>18</v>
      </c>
      <c r="E628" s="16" t="s">
        <v>23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25</v>
      </c>
      <c r="K628" s="14">
        <v>2831.65</v>
      </c>
      <c r="L628" s="14">
        <v>37168.35</v>
      </c>
      <c r="M628" s="15" t="s">
        <v>21</v>
      </c>
    </row>
    <row r="629" spans="1:13" customFormat="1" x14ac:dyDescent="0.25">
      <c r="A629" s="13" t="s">
        <v>860</v>
      </c>
      <c r="B629" s="25" t="s">
        <v>3322</v>
      </c>
      <c r="C629" s="24" t="s">
        <v>3252</v>
      </c>
      <c r="D629" s="15" t="s">
        <v>18</v>
      </c>
      <c r="E629" s="16" t="s">
        <v>23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25</v>
      </c>
      <c r="K629" s="14">
        <v>2831.65</v>
      </c>
      <c r="L629" s="14">
        <v>37168.35</v>
      </c>
      <c r="M629" s="15" t="s">
        <v>21</v>
      </c>
    </row>
    <row r="630" spans="1:13" customFormat="1" x14ac:dyDescent="0.25">
      <c r="A630" s="13" t="s">
        <v>1212</v>
      </c>
      <c r="B630" s="25" t="s">
        <v>3210</v>
      </c>
      <c r="C630" s="24" t="s">
        <v>3282</v>
      </c>
      <c r="D630" s="15" t="s">
        <v>18</v>
      </c>
      <c r="E630" s="16" t="s">
        <v>23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21</v>
      </c>
    </row>
    <row r="631" spans="1:13" customFormat="1" x14ac:dyDescent="0.25">
      <c r="A631" s="13" t="s">
        <v>2603</v>
      </c>
      <c r="B631" s="25" t="s">
        <v>3210</v>
      </c>
      <c r="C631" s="24" t="s">
        <v>3282</v>
      </c>
      <c r="D631" s="15" t="s">
        <v>18</v>
      </c>
      <c r="E631" s="16" t="s">
        <v>23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4">
        <v>37168.35</v>
      </c>
      <c r="M631" s="15" t="s">
        <v>21</v>
      </c>
    </row>
    <row r="632" spans="1:13" customFormat="1" x14ac:dyDescent="0.25">
      <c r="A632" s="13" t="s">
        <v>448</v>
      </c>
      <c r="B632" s="25" t="s">
        <v>3210</v>
      </c>
      <c r="C632" s="24" t="s">
        <v>3282</v>
      </c>
      <c r="D632" s="15" t="s">
        <v>18</v>
      </c>
      <c r="E632" s="16" t="s">
        <v>23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2025</v>
      </c>
      <c r="K632" s="14">
        <v>4831.6499999999996</v>
      </c>
      <c r="L632" s="14">
        <v>35168.35</v>
      </c>
      <c r="M632" s="15" t="s">
        <v>21</v>
      </c>
    </row>
    <row r="633" spans="1:13" customFormat="1" x14ac:dyDescent="0.25">
      <c r="A633" s="13" t="s">
        <v>447</v>
      </c>
      <c r="B633" s="25" t="s">
        <v>3210</v>
      </c>
      <c r="C633" s="24" t="s">
        <v>3282</v>
      </c>
      <c r="D633" s="15" t="s">
        <v>18</v>
      </c>
      <c r="E633" s="16" t="s">
        <v>23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20</v>
      </c>
    </row>
    <row r="634" spans="1:13" customFormat="1" x14ac:dyDescent="0.25">
      <c r="A634" s="13" t="s">
        <v>1618</v>
      </c>
      <c r="B634" s="25" t="s">
        <v>3247</v>
      </c>
      <c r="C634" s="24" t="s">
        <v>3272</v>
      </c>
      <c r="D634" s="15" t="s">
        <v>18</v>
      </c>
      <c r="E634" s="16" t="s">
        <v>23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7219.45</v>
      </c>
      <c r="K634" s="14">
        <v>10026.1</v>
      </c>
      <c r="L634" s="14">
        <v>29973.9</v>
      </c>
      <c r="M634" s="15" t="s">
        <v>21</v>
      </c>
    </row>
    <row r="635" spans="1:13" customFormat="1" x14ac:dyDescent="0.25">
      <c r="A635" s="13" t="s">
        <v>1986</v>
      </c>
      <c r="B635" s="25" t="s">
        <v>3243</v>
      </c>
      <c r="C635" s="24" t="s">
        <v>3300</v>
      </c>
      <c r="D635" s="15" t="s">
        <v>18</v>
      </c>
      <c r="E635" s="16" t="s">
        <v>23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25</v>
      </c>
      <c r="K635" s="14">
        <v>2831.65</v>
      </c>
      <c r="L635" s="14">
        <v>37168.35</v>
      </c>
      <c r="M635" s="15" t="s">
        <v>21</v>
      </c>
    </row>
    <row r="636" spans="1:13" customFormat="1" x14ac:dyDescent="0.25">
      <c r="A636" s="13" t="s">
        <v>449</v>
      </c>
      <c r="B636" s="25" t="s">
        <v>3210</v>
      </c>
      <c r="C636" s="24" t="s">
        <v>3269</v>
      </c>
      <c r="D636" s="15" t="s">
        <v>18</v>
      </c>
      <c r="E636" s="16" t="s">
        <v>23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21</v>
      </c>
    </row>
    <row r="637" spans="1:13" customFormat="1" x14ac:dyDescent="0.25">
      <c r="A637" s="13" t="s">
        <v>575</v>
      </c>
      <c r="B637" s="25" t="s">
        <v>3243</v>
      </c>
      <c r="C637" s="24" t="s">
        <v>3165</v>
      </c>
      <c r="D637" s="15" t="s">
        <v>18</v>
      </c>
      <c r="E637" s="16" t="s">
        <v>23</v>
      </c>
      <c r="F637" s="14">
        <v>40000</v>
      </c>
      <c r="G637" s="14">
        <v>1148</v>
      </c>
      <c r="H637" s="14">
        <v>442.65</v>
      </c>
      <c r="I637" s="14">
        <v>1216</v>
      </c>
      <c r="J637" s="14">
        <v>25</v>
      </c>
      <c r="K637" s="14">
        <v>2831.65</v>
      </c>
      <c r="L637" s="14">
        <v>37168.35</v>
      </c>
      <c r="M637" s="15" t="s">
        <v>20</v>
      </c>
    </row>
    <row r="638" spans="1:13" customFormat="1" x14ac:dyDescent="0.25">
      <c r="A638" s="13" t="s">
        <v>1524</v>
      </c>
      <c r="B638" s="25" t="s">
        <v>3250</v>
      </c>
      <c r="C638" s="24" t="s">
        <v>3343</v>
      </c>
      <c r="D638" s="15" t="s">
        <v>18</v>
      </c>
      <c r="E638" s="16" t="s">
        <v>23</v>
      </c>
      <c r="F638" s="14">
        <v>40000</v>
      </c>
      <c r="G638" s="14">
        <v>1148</v>
      </c>
      <c r="H638" s="14">
        <v>442.65</v>
      </c>
      <c r="I638" s="14">
        <v>1216</v>
      </c>
      <c r="J638" s="14">
        <v>7921.27</v>
      </c>
      <c r="K638" s="14">
        <v>10727.92</v>
      </c>
      <c r="L638" s="14">
        <v>29272.080000000002</v>
      </c>
      <c r="M638" s="15" t="s">
        <v>20</v>
      </c>
    </row>
    <row r="639" spans="1:13" customFormat="1" x14ac:dyDescent="0.25">
      <c r="A639" s="13" t="s">
        <v>1970</v>
      </c>
      <c r="B639" s="25" t="s">
        <v>3210</v>
      </c>
      <c r="C639" s="24" t="s">
        <v>3339</v>
      </c>
      <c r="D639" s="15" t="s">
        <v>18</v>
      </c>
      <c r="E639" s="16" t="s">
        <v>23</v>
      </c>
      <c r="F639" s="14">
        <v>40000</v>
      </c>
      <c r="G639" s="14">
        <v>1148</v>
      </c>
      <c r="H639" s="14">
        <v>442.65</v>
      </c>
      <c r="I639" s="14">
        <v>1216</v>
      </c>
      <c r="J639" s="14">
        <v>25</v>
      </c>
      <c r="K639" s="14">
        <v>2831.65</v>
      </c>
      <c r="L639" s="14">
        <v>37168.35</v>
      </c>
      <c r="M639" s="15" t="s">
        <v>20</v>
      </c>
    </row>
    <row r="640" spans="1:13" customFormat="1" x14ac:dyDescent="0.25">
      <c r="A640" s="13" t="s">
        <v>2720</v>
      </c>
      <c r="B640" s="25" t="s">
        <v>3229</v>
      </c>
      <c r="C640" s="24" t="s">
        <v>3209</v>
      </c>
      <c r="D640" s="15" t="s">
        <v>18</v>
      </c>
      <c r="E640" s="16" t="s">
        <v>23</v>
      </c>
      <c r="F640" s="14">
        <v>38000</v>
      </c>
      <c r="G640" s="14">
        <v>1090.5999999999999</v>
      </c>
      <c r="H640" s="14">
        <v>160.38</v>
      </c>
      <c r="I640" s="14">
        <v>1155.2</v>
      </c>
      <c r="J640" s="14">
        <v>25</v>
      </c>
      <c r="K640" s="14">
        <v>2431.1799999999998</v>
      </c>
      <c r="L640" s="14">
        <v>35568.82</v>
      </c>
      <c r="M640" s="15" t="s">
        <v>21</v>
      </c>
    </row>
    <row r="641" spans="1:13" customFormat="1" x14ac:dyDescent="0.25">
      <c r="A641" s="13" t="s">
        <v>1024</v>
      </c>
      <c r="B641" s="25" t="s">
        <v>3229</v>
      </c>
      <c r="C641" s="24" t="s">
        <v>3201</v>
      </c>
      <c r="D641" s="15" t="s">
        <v>18</v>
      </c>
      <c r="E641" s="16" t="s">
        <v>23</v>
      </c>
      <c r="F641" s="14">
        <v>38000</v>
      </c>
      <c r="G641" s="14">
        <v>1090.5999999999999</v>
      </c>
      <c r="H641" s="14">
        <v>0</v>
      </c>
      <c r="I641" s="14">
        <v>1155.2</v>
      </c>
      <c r="J641" s="14">
        <v>1740.46</v>
      </c>
      <c r="K641" s="14">
        <v>3986.26</v>
      </c>
      <c r="L641" s="14">
        <v>34013.74</v>
      </c>
      <c r="M641" s="15" t="s">
        <v>21</v>
      </c>
    </row>
    <row r="642" spans="1:13" customFormat="1" x14ac:dyDescent="0.25">
      <c r="A642" s="13" t="s">
        <v>1347</v>
      </c>
      <c r="B642" s="25" t="s">
        <v>3243</v>
      </c>
      <c r="C642" s="24" t="s">
        <v>3183</v>
      </c>
      <c r="D642" s="15" t="s">
        <v>18</v>
      </c>
      <c r="E642" s="16" t="s">
        <v>23</v>
      </c>
      <c r="F642" s="14">
        <v>38000</v>
      </c>
      <c r="G642" s="14">
        <v>1090.5999999999999</v>
      </c>
      <c r="H642" s="14">
        <v>160.38</v>
      </c>
      <c r="I642" s="14">
        <v>1155.2</v>
      </c>
      <c r="J642" s="14">
        <v>25</v>
      </c>
      <c r="K642" s="14">
        <v>2431.1799999999998</v>
      </c>
      <c r="L642" s="14">
        <v>35568.82</v>
      </c>
      <c r="M642" s="15" t="s">
        <v>21</v>
      </c>
    </row>
    <row r="643" spans="1:13" customFormat="1" x14ac:dyDescent="0.25">
      <c r="A643" s="13" t="s">
        <v>1453</v>
      </c>
      <c r="B643" s="25" t="s">
        <v>3210</v>
      </c>
      <c r="C643" s="24" t="s">
        <v>3191</v>
      </c>
      <c r="D643" s="15" t="s">
        <v>18</v>
      </c>
      <c r="E643" s="16" t="s">
        <v>23</v>
      </c>
      <c r="F643" s="14">
        <v>38000</v>
      </c>
      <c r="G643" s="14">
        <v>1090.5999999999999</v>
      </c>
      <c r="H643" s="14">
        <v>160.38</v>
      </c>
      <c r="I643" s="14">
        <v>1155.2</v>
      </c>
      <c r="J643" s="14">
        <v>9630.64</v>
      </c>
      <c r="K643" s="14">
        <v>12036.82</v>
      </c>
      <c r="L643" s="14">
        <v>25963.18</v>
      </c>
      <c r="M643" s="15" t="s">
        <v>21</v>
      </c>
    </row>
    <row r="644" spans="1:13" customFormat="1" x14ac:dyDescent="0.25">
      <c r="A644" s="13" t="s">
        <v>117</v>
      </c>
      <c r="B644" s="25" t="s">
        <v>3229</v>
      </c>
      <c r="C644" s="24" t="s">
        <v>3191</v>
      </c>
      <c r="D644" s="15" t="s">
        <v>18</v>
      </c>
      <c r="E644" s="16" t="s">
        <v>23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20</v>
      </c>
    </row>
    <row r="645" spans="1:13" customFormat="1" x14ac:dyDescent="0.25">
      <c r="A645" s="13" t="s">
        <v>2015</v>
      </c>
      <c r="B645" s="25" t="s">
        <v>3229</v>
      </c>
      <c r="C645" s="24" t="s">
        <v>3189</v>
      </c>
      <c r="D645" s="15" t="s">
        <v>18</v>
      </c>
      <c r="E645" s="16" t="s">
        <v>23</v>
      </c>
      <c r="F645" s="14">
        <v>38000</v>
      </c>
      <c r="G645" s="14">
        <v>1090.5999999999999</v>
      </c>
      <c r="H645" s="14">
        <v>160.38</v>
      </c>
      <c r="I645" s="14">
        <v>1155.2</v>
      </c>
      <c r="J645" s="14">
        <v>25</v>
      </c>
      <c r="K645" s="14">
        <v>2431.1799999999998</v>
      </c>
      <c r="L645" s="14">
        <v>35568.82</v>
      </c>
      <c r="M645" s="15" t="s">
        <v>21</v>
      </c>
    </row>
    <row r="646" spans="1:13" customFormat="1" x14ac:dyDescent="0.25">
      <c r="A646" s="13" t="s">
        <v>1672</v>
      </c>
      <c r="B646" s="25" t="s">
        <v>3229</v>
      </c>
      <c r="C646" s="24" t="s">
        <v>3195</v>
      </c>
      <c r="D646" s="15" t="s">
        <v>18</v>
      </c>
      <c r="E646" s="16" t="s">
        <v>23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25</v>
      </c>
      <c r="K646" s="14">
        <v>2431.1799999999998</v>
      </c>
      <c r="L646" s="14">
        <v>35568.82</v>
      </c>
      <c r="M646" s="15" t="s">
        <v>21</v>
      </c>
    </row>
    <row r="647" spans="1:13" customFormat="1" x14ac:dyDescent="0.25">
      <c r="A647" s="13" t="s">
        <v>2686</v>
      </c>
      <c r="B647" s="25" t="s">
        <v>3229</v>
      </c>
      <c r="C647" s="24" t="s">
        <v>3169</v>
      </c>
      <c r="D647" s="15" t="s">
        <v>18</v>
      </c>
      <c r="E647" s="16" t="s">
        <v>23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25</v>
      </c>
      <c r="K647" s="14">
        <v>2431.1799999999998</v>
      </c>
      <c r="L647" s="14">
        <v>35568.82</v>
      </c>
      <c r="M647" s="15" t="s">
        <v>21</v>
      </c>
    </row>
    <row r="648" spans="1:13" customFormat="1" x14ac:dyDescent="0.25">
      <c r="A648" s="13" t="s">
        <v>3101</v>
      </c>
      <c r="B648" s="25" t="s">
        <v>3229</v>
      </c>
      <c r="C648" s="24" t="s">
        <v>3167</v>
      </c>
      <c r="D648" s="15" t="s">
        <v>18</v>
      </c>
      <c r="E648" s="16" t="s">
        <v>23</v>
      </c>
      <c r="F648" s="14">
        <v>38000</v>
      </c>
      <c r="G648" s="14">
        <v>1090.5999999999999</v>
      </c>
      <c r="H648" s="14">
        <v>160.38</v>
      </c>
      <c r="I648" s="14">
        <v>1155.2</v>
      </c>
      <c r="J648" s="14">
        <v>25</v>
      </c>
      <c r="K648" s="14">
        <v>2431.1799999999998</v>
      </c>
      <c r="L648" s="14">
        <v>35568.82</v>
      </c>
      <c r="M648" s="15" t="s">
        <v>21</v>
      </c>
    </row>
    <row r="649" spans="1:13" customFormat="1" x14ac:dyDescent="0.25">
      <c r="A649" s="13" t="s">
        <v>1422</v>
      </c>
      <c r="B649" s="25" t="s">
        <v>3243</v>
      </c>
      <c r="C649" s="24" t="s">
        <v>3219</v>
      </c>
      <c r="D649" s="15" t="s">
        <v>18</v>
      </c>
      <c r="E649" s="16" t="s">
        <v>23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17497.740000000002</v>
      </c>
      <c r="K649" s="14">
        <v>19903.919999999998</v>
      </c>
      <c r="L649" s="14">
        <v>18096.080000000002</v>
      </c>
      <c r="M649" s="15" t="s">
        <v>20</v>
      </c>
    </row>
    <row r="650" spans="1:13" customFormat="1" x14ac:dyDescent="0.25">
      <c r="A650" s="13" t="s">
        <v>1306</v>
      </c>
      <c r="B650" s="25" t="s">
        <v>3323</v>
      </c>
      <c r="C650" s="24" t="s">
        <v>3235</v>
      </c>
      <c r="D650" s="15" t="s">
        <v>18</v>
      </c>
      <c r="E650" s="16" t="s">
        <v>23</v>
      </c>
      <c r="F650" s="14">
        <v>38000</v>
      </c>
      <c r="G650" s="14">
        <v>1090.5999999999999</v>
      </c>
      <c r="H650" s="14">
        <v>160.38</v>
      </c>
      <c r="I650" s="14">
        <v>1155.2</v>
      </c>
      <c r="J650" s="14">
        <v>25</v>
      </c>
      <c r="K650" s="14">
        <v>2431.1799999999998</v>
      </c>
      <c r="L650" s="14">
        <v>35568.82</v>
      </c>
      <c r="M650" s="15" t="s">
        <v>20</v>
      </c>
    </row>
    <row r="651" spans="1:13" customFormat="1" x14ac:dyDescent="0.25">
      <c r="A651" s="13" t="s">
        <v>756</v>
      </c>
      <c r="B651" s="25" t="s">
        <v>3306</v>
      </c>
      <c r="C651" s="24" t="s">
        <v>3252</v>
      </c>
      <c r="D651" s="15" t="s">
        <v>18</v>
      </c>
      <c r="E651" s="16" t="s">
        <v>23</v>
      </c>
      <c r="F651" s="14">
        <v>38000</v>
      </c>
      <c r="G651" s="14">
        <v>1090.5999999999999</v>
      </c>
      <c r="H651" s="14">
        <v>0</v>
      </c>
      <c r="I651" s="14">
        <v>1155.2</v>
      </c>
      <c r="J651" s="14">
        <v>1740.46</v>
      </c>
      <c r="K651" s="14">
        <v>3986.26</v>
      </c>
      <c r="L651" s="14">
        <v>34013.74</v>
      </c>
      <c r="M651" s="15" t="s">
        <v>20</v>
      </c>
    </row>
    <row r="652" spans="1:13" customFormat="1" x14ac:dyDescent="0.25">
      <c r="A652" s="13" t="s">
        <v>2039</v>
      </c>
      <c r="B652" s="25" t="s">
        <v>3322</v>
      </c>
      <c r="C652" s="24" t="s">
        <v>3252</v>
      </c>
      <c r="D652" s="15" t="s">
        <v>18</v>
      </c>
      <c r="E652" s="16" t="s">
        <v>23</v>
      </c>
      <c r="F652" s="14">
        <v>38000</v>
      </c>
      <c r="G652" s="14">
        <v>1090.5999999999999</v>
      </c>
      <c r="H652" s="14">
        <v>160.38</v>
      </c>
      <c r="I652" s="14">
        <v>1155.2</v>
      </c>
      <c r="J652" s="14">
        <v>25</v>
      </c>
      <c r="K652" s="14">
        <v>2431.1799999999998</v>
      </c>
      <c r="L652" s="14">
        <v>35568.82</v>
      </c>
      <c r="M652" s="15" t="s">
        <v>21</v>
      </c>
    </row>
    <row r="653" spans="1:13" customFormat="1" x14ac:dyDescent="0.25">
      <c r="A653" s="13" t="s">
        <v>2774</v>
      </c>
      <c r="B653" s="25" t="s">
        <v>3210</v>
      </c>
      <c r="C653" s="24" t="s">
        <v>3493</v>
      </c>
      <c r="D653" s="15" t="s">
        <v>18</v>
      </c>
      <c r="E653" s="16" t="s">
        <v>23</v>
      </c>
      <c r="F653" s="14">
        <v>37500</v>
      </c>
      <c r="G653" s="14">
        <v>1076.25</v>
      </c>
      <c r="H653" s="14">
        <v>89.81</v>
      </c>
      <c r="I653" s="14">
        <v>1140</v>
      </c>
      <c r="J653" s="14">
        <v>25</v>
      </c>
      <c r="K653" s="14">
        <v>2331.06</v>
      </c>
      <c r="L653" s="14">
        <v>35168.94</v>
      </c>
      <c r="M653" s="15" t="s">
        <v>21</v>
      </c>
    </row>
    <row r="654" spans="1:13" customFormat="1" x14ac:dyDescent="0.25">
      <c r="A654" s="13" t="s">
        <v>870</v>
      </c>
      <c r="B654" s="25" t="s">
        <v>3210</v>
      </c>
      <c r="C654" s="24" t="s">
        <v>3262</v>
      </c>
      <c r="D654" s="15" t="s">
        <v>18</v>
      </c>
      <c r="E654" s="16" t="s">
        <v>23</v>
      </c>
      <c r="F654" s="14">
        <v>36000</v>
      </c>
      <c r="G654" s="14">
        <v>1033.2</v>
      </c>
      <c r="H654" s="14">
        <v>0</v>
      </c>
      <c r="I654" s="14">
        <v>1094.4000000000001</v>
      </c>
      <c r="J654" s="14">
        <v>25</v>
      </c>
      <c r="K654" s="14">
        <v>2152.6</v>
      </c>
      <c r="L654" s="14">
        <v>33847.4</v>
      </c>
      <c r="M654" s="15" t="s">
        <v>21</v>
      </c>
    </row>
    <row r="655" spans="1:13" customFormat="1" x14ac:dyDescent="0.25">
      <c r="A655" s="13" t="s">
        <v>577</v>
      </c>
      <c r="B655" s="25" t="s">
        <v>3210</v>
      </c>
      <c r="C655" s="24" t="s">
        <v>3228</v>
      </c>
      <c r="D655" s="15" t="s">
        <v>18</v>
      </c>
      <c r="E655" s="16" t="s">
        <v>23</v>
      </c>
      <c r="F655" s="14">
        <v>36000</v>
      </c>
      <c r="G655" s="14">
        <v>1033.2</v>
      </c>
      <c r="H655" s="14">
        <v>0</v>
      </c>
      <c r="I655" s="14">
        <v>1094.4000000000001</v>
      </c>
      <c r="J655" s="14">
        <v>1740.46</v>
      </c>
      <c r="K655" s="14">
        <v>3868.06</v>
      </c>
      <c r="L655" s="14">
        <v>32131.94</v>
      </c>
      <c r="M655" s="15" t="s">
        <v>20</v>
      </c>
    </row>
    <row r="656" spans="1:13" customFormat="1" x14ac:dyDescent="0.25">
      <c r="A656" s="13" t="s">
        <v>1656</v>
      </c>
      <c r="B656" s="25" t="s">
        <v>3247</v>
      </c>
      <c r="C656" s="24" t="s">
        <v>3211</v>
      </c>
      <c r="D656" s="15" t="s">
        <v>18</v>
      </c>
      <c r="E656" s="16" t="s">
        <v>23</v>
      </c>
      <c r="F656" s="14">
        <v>35000</v>
      </c>
      <c r="G656" s="14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4">
        <v>32906.5</v>
      </c>
      <c r="M656" s="15" t="s">
        <v>20</v>
      </c>
    </row>
    <row r="657" spans="1:13" customFormat="1" x14ac:dyDescent="0.25">
      <c r="A657" s="13" t="s">
        <v>85</v>
      </c>
      <c r="B657" s="25" t="s">
        <v>3210</v>
      </c>
      <c r="C657" s="24" t="s">
        <v>3211</v>
      </c>
      <c r="D657" s="15" t="s">
        <v>18</v>
      </c>
      <c r="E657" s="16" t="s">
        <v>23</v>
      </c>
      <c r="F657" s="14">
        <v>35000</v>
      </c>
      <c r="G657" s="14">
        <v>1004.5</v>
      </c>
      <c r="H657" s="14">
        <v>0</v>
      </c>
      <c r="I657" s="14">
        <v>1064</v>
      </c>
      <c r="J657" s="14">
        <v>11888.79</v>
      </c>
      <c r="K657" s="14">
        <v>13957.29</v>
      </c>
      <c r="L657" s="14">
        <v>21042.71</v>
      </c>
      <c r="M657" s="15" t="s">
        <v>20</v>
      </c>
    </row>
    <row r="658" spans="1:13" customFormat="1" x14ac:dyDescent="0.25">
      <c r="A658" s="13" t="s">
        <v>1333</v>
      </c>
      <c r="B658" s="25" t="s">
        <v>3243</v>
      </c>
      <c r="C658" s="24" t="s">
        <v>3211</v>
      </c>
      <c r="D658" s="15" t="s">
        <v>18</v>
      </c>
      <c r="E658" s="16" t="s">
        <v>23</v>
      </c>
      <c r="F658" s="14">
        <v>35000</v>
      </c>
      <c r="G658" s="14">
        <v>1004.5</v>
      </c>
      <c r="H658" s="14">
        <v>0</v>
      </c>
      <c r="I658" s="14">
        <v>1064</v>
      </c>
      <c r="J658" s="14">
        <v>25</v>
      </c>
      <c r="K658" s="14">
        <v>2093.5</v>
      </c>
      <c r="L658" s="14">
        <v>32906.5</v>
      </c>
      <c r="M658" s="15" t="s">
        <v>20</v>
      </c>
    </row>
    <row r="659" spans="1:13" customFormat="1" x14ac:dyDescent="0.25">
      <c r="A659" s="13" t="s">
        <v>1725</v>
      </c>
      <c r="B659" s="25" t="s">
        <v>3210</v>
      </c>
      <c r="C659" s="24" t="s">
        <v>3171</v>
      </c>
      <c r="D659" s="15" t="s">
        <v>18</v>
      </c>
      <c r="E659" s="16" t="s">
        <v>23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6132.71</v>
      </c>
      <c r="K659" s="14">
        <v>8201.2099999999991</v>
      </c>
      <c r="L659" s="14">
        <v>26798.79</v>
      </c>
      <c r="M659" s="15" t="s">
        <v>20</v>
      </c>
    </row>
    <row r="660" spans="1:13" customFormat="1" x14ac:dyDescent="0.25">
      <c r="A660" s="13" t="s">
        <v>807</v>
      </c>
      <c r="B660" s="25" t="s">
        <v>3320</v>
      </c>
      <c r="C660" s="24" t="s">
        <v>3222</v>
      </c>
      <c r="D660" s="15" t="s">
        <v>18</v>
      </c>
      <c r="E660" s="16" t="s">
        <v>23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7037.81</v>
      </c>
      <c r="K660" s="14">
        <v>9106.31</v>
      </c>
      <c r="L660" s="14">
        <v>25893.69</v>
      </c>
      <c r="M660" s="15" t="s">
        <v>21</v>
      </c>
    </row>
    <row r="661" spans="1:13" customFormat="1" x14ac:dyDescent="0.25">
      <c r="A661" s="13" t="s">
        <v>2561</v>
      </c>
      <c r="B661" s="25" t="s">
        <v>3454</v>
      </c>
      <c r="C661" s="24" t="s">
        <v>3222</v>
      </c>
      <c r="D661" s="15" t="s">
        <v>18</v>
      </c>
      <c r="E661" s="16" t="s">
        <v>23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25</v>
      </c>
      <c r="K661" s="14">
        <v>2093.5</v>
      </c>
      <c r="L661" s="14">
        <v>32906.5</v>
      </c>
      <c r="M661" s="15" t="s">
        <v>20</v>
      </c>
    </row>
    <row r="662" spans="1:13" customFormat="1" x14ac:dyDescent="0.25">
      <c r="A662" s="13" t="s">
        <v>1278</v>
      </c>
      <c r="B662" s="25" t="s">
        <v>3243</v>
      </c>
      <c r="C662" s="24" t="s">
        <v>3222</v>
      </c>
      <c r="D662" s="15" t="s">
        <v>18</v>
      </c>
      <c r="E662" s="16" t="s">
        <v>23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21</v>
      </c>
    </row>
    <row r="663" spans="1:13" customFormat="1" x14ac:dyDescent="0.25">
      <c r="A663" s="13" t="s">
        <v>1518</v>
      </c>
      <c r="B663" s="25" t="s">
        <v>3337</v>
      </c>
      <c r="C663" s="24" t="s">
        <v>3249</v>
      </c>
      <c r="D663" s="15" t="s">
        <v>18</v>
      </c>
      <c r="E663" s="16" t="s">
        <v>23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3720.6</v>
      </c>
      <c r="K663" s="14">
        <v>5789.1</v>
      </c>
      <c r="L663" s="14">
        <v>29210.9</v>
      </c>
      <c r="M663" s="15" t="s">
        <v>20</v>
      </c>
    </row>
    <row r="664" spans="1:13" customFormat="1" x14ac:dyDescent="0.25">
      <c r="A664" s="13" t="s">
        <v>43</v>
      </c>
      <c r="B664" s="25" t="s">
        <v>3172</v>
      </c>
      <c r="C664" s="24" t="s">
        <v>3182</v>
      </c>
      <c r="D664" s="15" t="s">
        <v>18</v>
      </c>
      <c r="E664" s="16" t="s">
        <v>23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25</v>
      </c>
      <c r="K664" s="14">
        <v>2093.5</v>
      </c>
      <c r="L664" s="14">
        <v>32906.5</v>
      </c>
      <c r="M664" s="15" t="s">
        <v>20</v>
      </c>
    </row>
    <row r="665" spans="1:13" customFormat="1" x14ac:dyDescent="0.25">
      <c r="A665" s="13" t="s">
        <v>1449</v>
      </c>
      <c r="B665" s="25" t="s">
        <v>3267</v>
      </c>
      <c r="C665" s="24" t="s">
        <v>3182</v>
      </c>
      <c r="D665" s="15" t="s">
        <v>18</v>
      </c>
      <c r="E665" s="16" t="s">
        <v>23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3038.05</v>
      </c>
      <c r="K665" s="14">
        <v>5106.55</v>
      </c>
      <c r="L665" s="14">
        <v>29893.45</v>
      </c>
      <c r="M665" s="15" t="s">
        <v>21</v>
      </c>
    </row>
    <row r="666" spans="1:13" customFormat="1" x14ac:dyDescent="0.25">
      <c r="A666" s="13" t="s">
        <v>2838</v>
      </c>
      <c r="B666" s="25" t="s">
        <v>3243</v>
      </c>
      <c r="C666" s="24" t="s">
        <v>3295</v>
      </c>
      <c r="D666" s="15" t="s">
        <v>18</v>
      </c>
      <c r="E666" s="16" t="s">
        <v>23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4379.76</v>
      </c>
      <c r="K666" s="14">
        <v>6448.26</v>
      </c>
      <c r="L666" s="14">
        <v>28551.74</v>
      </c>
      <c r="M666" s="15" t="s">
        <v>21</v>
      </c>
    </row>
    <row r="667" spans="1:13" customFormat="1" x14ac:dyDescent="0.25">
      <c r="A667" s="13" t="s">
        <v>2321</v>
      </c>
      <c r="B667" s="25" t="s">
        <v>3460</v>
      </c>
      <c r="C667" s="24" t="s">
        <v>3295</v>
      </c>
      <c r="D667" s="15" t="s">
        <v>18</v>
      </c>
      <c r="E667" s="16" t="s">
        <v>23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25</v>
      </c>
      <c r="K667" s="14">
        <v>2093.5</v>
      </c>
      <c r="L667" s="14">
        <v>32906.5</v>
      </c>
      <c r="M667" s="15" t="s">
        <v>21</v>
      </c>
    </row>
    <row r="668" spans="1:13" customFormat="1" x14ac:dyDescent="0.25">
      <c r="A668" s="13" t="s">
        <v>2567</v>
      </c>
      <c r="B668" s="25" t="s">
        <v>3229</v>
      </c>
      <c r="C668" s="24" t="s">
        <v>3258</v>
      </c>
      <c r="D668" s="15" t="s">
        <v>18</v>
      </c>
      <c r="E668" s="16" t="s">
        <v>23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20</v>
      </c>
    </row>
    <row r="669" spans="1:13" customFormat="1" x14ac:dyDescent="0.25">
      <c r="A669" s="13" t="s">
        <v>1480</v>
      </c>
      <c r="B669" s="25" t="s">
        <v>3229</v>
      </c>
      <c r="C669" s="24" t="s">
        <v>3258</v>
      </c>
      <c r="D669" s="15" t="s">
        <v>18</v>
      </c>
      <c r="E669" s="16" t="s">
        <v>23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7872.08</v>
      </c>
      <c r="K669" s="14">
        <v>9940.58</v>
      </c>
      <c r="L669" s="14">
        <v>25059.42</v>
      </c>
      <c r="M669" s="15" t="s">
        <v>21</v>
      </c>
    </row>
    <row r="670" spans="1:13" customFormat="1" x14ac:dyDescent="0.25">
      <c r="A670" s="13" t="s">
        <v>1980</v>
      </c>
      <c r="B670" s="25" t="s">
        <v>3267</v>
      </c>
      <c r="C670" s="24" t="s">
        <v>3208</v>
      </c>
      <c r="D670" s="15" t="s">
        <v>18</v>
      </c>
      <c r="E670" s="16" t="s">
        <v>23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20</v>
      </c>
    </row>
    <row r="671" spans="1:13" customFormat="1" x14ac:dyDescent="0.25">
      <c r="A671" s="13" t="s">
        <v>1274</v>
      </c>
      <c r="B671" s="25" t="s">
        <v>3267</v>
      </c>
      <c r="C671" s="24" t="s">
        <v>3208</v>
      </c>
      <c r="D671" s="15" t="s">
        <v>18</v>
      </c>
      <c r="E671" s="16" t="s">
        <v>23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2686.6</v>
      </c>
      <c r="K671" s="14">
        <v>4755.1000000000004</v>
      </c>
      <c r="L671" s="14">
        <v>30244.9</v>
      </c>
      <c r="M671" s="15" t="s">
        <v>20</v>
      </c>
    </row>
    <row r="672" spans="1:13" customFormat="1" x14ac:dyDescent="0.25">
      <c r="A672" s="13" t="s">
        <v>1375</v>
      </c>
      <c r="B672" s="25" t="s">
        <v>3267</v>
      </c>
      <c r="C672" s="24" t="s">
        <v>3208</v>
      </c>
      <c r="D672" s="15" t="s">
        <v>18</v>
      </c>
      <c r="E672" s="16" t="s">
        <v>23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20</v>
      </c>
    </row>
    <row r="673" spans="1:13" customFormat="1" x14ac:dyDescent="0.25">
      <c r="A673" s="13" t="s">
        <v>563</v>
      </c>
      <c r="B673" s="25" t="s">
        <v>3267</v>
      </c>
      <c r="C673" s="24" t="s">
        <v>3208</v>
      </c>
      <c r="D673" s="15" t="s">
        <v>18</v>
      </c>
      <c r="E673" s="16" t="s">
        <v>23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14604.8</v>
      </c>
      <c r="K673" s="14">
        <v>16673.3</v>
      </c>
      <c r="L673" s="14">
        <v>18326.7</v>
      </c>
      <c r="M673" s="15" t="s">
        <v>21</v>
      </c>
    </row>
    <row r="674" spans="1:13" customFormat="1" x14ac:dyDescent="0.25">
      <c r="A674" s="13" t="s">
        <v>819</v>
      </c>
      <c r="B674" s="25" t="s">
        <v>3267</v>
      </c>
      <c r="C674" s="24" t="s">
        <v>3208</v>
      </c>
      <c r="D674" s="15" t="s">
        <v>18</v>
      </c>
      <c r="E674" s="16" t="s">
        <v>23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25</v>
      </c>
      <c r="K674" s="14">
        <v>2093.5</v>
      </c>
      <c r="L674" s="14">
        <v>32906.5</v>
      </c>
      <c r="M674" s="15" t="s">
        <v>20</v>
      </c>
    </row>
    <row r="675" spans="1:13" customFormat="1" x14ac:dyDescent="0.25">
      <c r="A675" s="13" t="s">
        <v>539</v>
      </c>
      <c r="B675" s="25" t="s">
        <v>3186</v>
      </c>
      <c r="C675" s="24" t="s">
        <v>3208</v>
      </c>
      <c r="D675" s="15" t="s">
        <v>18</v>
      </c>
      <c r="E675" s="16" t="s">
        <v>23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3260</v>
      </c>
      <c r="K675" s="14">
        <v>5328.5</v>
      </c>
      <c r="L675" s="14">
        <v>29671.5</v>
      </c>
      <c r="M675" s="15" t="s">
        <v>20</v>
      </c>
    </row>
    <row r="676" spans="1:13" customFormat="1" x14ac:dyDescent="0.25">
      <c r="A676" s="13" t="s">
        <v>96</v>
      </c>
      <c r="B676" s="25" t="s">
        <v>3186</v>
      </c>
      <c r="C676" s="24" t="s">
        <v>3208</v>
      </c>
      <c r="D676" s="15" t="s">
        <v>18</v>
      </c>
      <c r="E676" s="16" t="s">
        <v>23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20</v>
      </c>
    </row>
    <row r="677" spans="1:13" customFormat="1" x14ac:dyDescent="0.25">
      <c r="A677" s="13" t="s">
        <v>2668</v>
      </c>
      <c r="B677" s="25" t="s">
        <v>3186</v>
      </c>
      <c r="C677" s="24" t="s">
        <v>3208</v>
      </c>
      <c r="D677" s="15" t="s">
        <v>18</v>
      </c>
      <c r="E677" s="16" t="s">
        <v>23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25</v>
      </c>
      <c r="K677" s="14">
        <v>2093.5</v>
      </c>
      <c r="L677" s="14">
        <v>32906.5</v>
      </c>
      <c r="M677" s="15" t="s">
        <v>20</v>
      </c>
    </row>
    <row r="678" spans="1:13" customFormat="1" x14ac:dyDescent="0.25">
      <c r="A678" s="13" t="s">
        <v>97</v>
      </c>
      <c r="B678" s="25" t="s">
        <v>3186</v>
      </c>
      <c r="C678" s="24" t="s">
        <v>3208</v>
      </c>
      <c r="D678" s="15" t="s">
        <v>18</v>
      </c>
      <c r="E678" s="16" t="s">
        <v>23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21</v>
      </c>
    </row>
    <row r="679" spans="1:13" customFormat="1" x14ac:dyDescent="0.25">
      <c r="A679" s="13" t="s">
        <v>2073</v>
      </c>
      <c r="B679" s="25" t="s">
        <v>3437</v>
      </c>
      <c r="C679" s="24" t="s">
        <v>3208</v>
      </c>
      <c r="D679" s="15" t="s">
        <v>18</v>
      </c>
      <c r="E679" s="16" t="s">
        <v>23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25</v>
      </c>
      <c r="K679" s="14">
        <v>2093.5</v>
      </c>
      <c r="L679" s="14">
        <v>32906.5</v>
      </c>
      <c r="M679" s="15" t="s">
        <v>20</v>
      </c>
    </row>
    <row r="680" spans="1:13" customFormat="1" x14ac:dyDescent="0.25">
      <c r="A680" s="13" t="s">
        <v>2297</v>
      </c>
      <c r="B680" s="25" t="s">
        <v>3437</v>
      </c>
      <c r="C680" s="24" t="s">
        <v>3208</v>
      </c>
      <c r="D680" s="15" t="s">
        <v>18</v>
      </c>
      <c r="E680" s="16" t="s">
        <v>23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25</v>
      </c>
      <c r="K680" s="14">
        <v>2093.5</v>
      </c>
      <c r="L680" s="14">
        <v>32906.5</v>
      </c>
      <c r="M680" s="15" t="s">
        <v>20</v>
      </c>
    </row>
    <row r="681" spans="1:13" customFormat="1" x14ac:dyDescent="0.25">
      <c r="A681" s="13" t="s">
        <v>1838</v>
      </c>
      <c r="B681" s="25" t="s">
        <v>3210</v>
      </c>
      <c r="C681" s="24" t="s">
        <v>3209</v>
      </c>
      <c r="D681" s="15" t="s">
        <v>18</v>
      </c>
      <c r="E681" s="16" t="s">
        <v>23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20</v>
      </c>
    </row>
    <row r="682" spans="1:13" customFormat="1" x14ac:dyDescent="0.25">
      <c r="A682" s="13" t="s">
        <v>2269</v>
      </c>
      <c r="B682" s="25" t="s">
        <v>3454</v>
      </c>
      <c r="C682" s="24" t="s">
        <v>3201</v>
      </c>
      <c r="D682" s="15" t="s">
        <v>18</v>
      </c>
      <c r="E682" s="16" t="s">
        <v>23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20</v>
      </c>
    </row>
    <row r="683" spans="1:13" customFormat="1" x14ac:dyDescent="0.25">
      <c r="A683" s="13" t="s">
        <v>1597</v>
      </c>
      <c r="B683" s="25" t="s">
        <v>3247</v>
      </c>
      <c r="C683" s="24" t="s">
        <v>3201</v>
      </c>
      <c r="D683" s="15" t="s">
        <v>18</v>
      </c>
      <c r="E683" s="16" t="s">
        <v>23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25</v>
      </c>
      <c r="K683" s="14">
        <v>2093.5</v>
      </c>
      <c r="L683" s="14">
        <v>32906.5</v>
      </c>
      <c r="M683" s="15" t="s">
        <v>21</v>
      </c>
    </row>
    <row r="684" spans="1:13" customFormat="1" x14ac:dyDescent="0.25">
      <c r="A684" s="13" t="s">
        <v>2834</v>
      </c>
      <c r="B684" s="25" t="s">
        <v>3207</v>
      </c>
      <c r="C684" s="24" t="s">
        <v>3178</v>
      </c>
      <c r="D684" s="15" t="s">
        <v>18</v>
      </c>
      <c r="E684" s="16" t="s">
        <v>23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20</v>
      </c>
    </row>
    <row r="685" spans="1:13" customFormat="1" x14ac:dyDescent="0.25">
      <c r="A685" s="13" t="s">
        <v>42</v>
      </c>
      <c r="B685" s="25" t="s">
        <v>3181</v>
      </c>
      <c r="C685" s="24" t="s">
        <v>3178</v>
      </c>
      <c r="D685" s="15" t="s">
        <v>18</v>
      </c>
      <c r="E685" s="16" t="s">
        <v>23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21</v>
      </c>
    </row>
    <row r="686" spans="1:13" customFormat="1" x14ac:dyDescent="0.25">
      <c r="A686" s="13" t="s">
        <v>988</v>
      </c>
      <c r="B686" s="25" t="s">
        <v>3172</v>
      </c>
      <c r="C686" s="24" t="s">
        <v>3183</v>
      </c>
      <c r="D686" s="15" t="s">
        <v>18</v>
      </c>
      <c r="E686" s="16" t="s">
        <v>23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20</v>
      </c>
    </row>
    <row r="687" spans="1:13" customFormat="1" x14ac:dyDescent="0.25">
      <c r="A687" s="13" t="s">
        <v>1658</v>
      </c>
      <c r="B687" s="25" t="s">
        <v>3243</v>
      </c>
      <c r="C687" s="24" t="s">
        <v>3183</v>
      </c>
      <c r="D687" s="15" t="s">
        <v>18</v>
      </c>
      <c r="E687" s="16" t="s">
        <v>23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1740.46</v>
      </c>
      <c r="K687" s="14">
        <v>3808.96</v>
      </c>
      <c r="L687" s="14">
        <v>31191.040000000001</v>
      </c>
      <c r="M687" s="15" t="s">
        <v>21</v>
      </c>
    </row>
    <row r="688" spans="1:13" customFormat="1" x14ac:dyDescent="0.25">
      <c r="A688" s="13" t="s">
        <v>2568</v>
      </c>
      <c r="B688" s="25" t="s">
        <v>3315</v>
      </c>
      <c r="C688" s="24" t="s">
        <v>3185</v>
      </c>
      <c r="D688" s="15" t="s">
        <v>18</v>
      </c>
      <c r="E688" s="16" t="s">
        <v>23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21</v>
      </c>
    </row>
    <row r="689" spans="1:13" customFormat="1" x14ac:dyDescent="0.25">
      <c r="A689" s="13" t="s">
        <v>1534</v>
      </c>
      <c r="B689" s="25" t="s">
        <v>3283</v>
      </c>
      <c r="C689" s="24" t="s">
        <v>3185</v>
      </c>
      <c r="D689" s="15" t="s">
        <v>18</v>
      </c>
      <c r="E689" s="16" t="s">
        <v>23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20</v>
      </c>
    </row>
    <row r="690" spans="1:13" customFormat="1" x14ac:dyDescent="0.25">
      <c r="A690" s="13" t="s">
        <v>1030</v>
      </c>
      <c r="B690" s="25" t="s">
        <v>3210</v>
      </c>
      <c r="C690" s="24" t="s">
        <v>3185</v>
      </c>
      <c r="D690" s="15" t="s">
        <v>18</v>
      </c>
      <c r="E690" s="16" t="s">
        <v>23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20</v>
      </c>
    </row>
    <row r="691" spans="1:13" customFormat="1" x14ac:dyDescent="0.25">
      <c r="A691" s="13" t="s">
        <v>1225</v>
      </c>
      <c r="B691" s="25" t="s">
        <v>3283</v>
      </c>
      <c r="C691" s="24" t="s">
        <v>3191</v>
      </c>
      <c r="D691" s="15" t="s">
        <v>18</v>
      </c>
      <c r="E691" s="16" t="s">
        <v>23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1740.46</v>
      </c>
      <c r="K691" s="14">
        <v>3808.96</v>
      </c>
      <c r="L691" s="14">
        <v>31191.040000000001</v>
      </c>
      <c r="M691" s="15" t="s">
        <v>21</v>
      </c>
    </row>
    <row r="692" spans="1:13" customFormat="1" x14ac:dyDescent="0.25">
      <c r="A692" s="13" t="s">
        <v>2555</v>
      </c>
      <c r="B692" s="25" t="s">
        <v>3247</v>
      </c>
      <c r="C692" s="24" t="s">
        <v>3191</v>
      </c>
      <c r="D692" s="15" t="s">
        <v>18</v>
      </c>
      <c r="E692" s="16" t="s">
        <v>23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21</v>
      </c>
    </row>
    <row r="693" spans="1:13" customFormat="1" x14ac:dyDescent="0.25">
      <c r="A693" s="13" t="s">
        <v>1633</v>
      </c>
      <c r="B693" s="25" t="s">
        <v>3243</v>
      </c>
      <c r="C693" s="24" t="s">
        <v>3191</v>
      </c>
      <c r="D693" s="15" t="s">
        <v>18</v>
      </c>
      <c r="E693" s="16" t="s">
        <v>23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1740.46</v>
      </c>
      <c r="K693" s="14">
        <v>3808.96</v>
      </c>
      <c r="L693" s="14">
        <v>31191.040000000001</v>
      </c>
      <c r="M693" s="15" t="s">
        <v>21</v>
      </c>
    </row>
    <row r="694" spans="1:13" customFormat="1" x14ac:dyDescent="0.25">
      <c r="A694" s="13" t="s">
        <v>1634</v>
      </c>
      <c r="B694" s="25" t="s">
        <v>3243</v>
      </c>
      <c r="C694" s="24" t="s">
        <v>3191</v>
      </c>
      <c r="D694" s="15" t="s">
        <v>18</v>
      </c>
      <c r="E694" s="16" t="s">
        <v>23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25</v>
      </c>
      <c r="K694" s="14">
        <v>2093.5</v>
      </c>
      <c r="L694" s="14">
        <v>32906.5</v>
      </c>
      <c r="M694" s="15" t="s">
        <v>21</v>
      </c>
    </row>
    <row r="695" spans="1:13" customFormat="1" x14ac:dyDescent="0.25">
      <c r="A695" s="13" t="s">
        <v>2822</v>
      </c>
      <c r="B695" s="25" t="s">
        <v>3186</v>
      </c>
      <c r="C695" s="24" t="s">
        <v>3189</v>
      </c>
      <c r="D695" s="15" t="s">
        <v>18</v>
      </c>
      <c r="E695" s="16" t="s">
        <v>23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25</v>
      </c>
      <c r="K695" s="14">
        <v>2093.5</v>
      </c>
      <c r="L695" s="14">
        <v>32906.5</v>
      </c>
      <c r="M695" s="15" t="s">
        <v>21</v>
      </c>
    </row>
    <row r="696" spans="1:13" customFormat="1" x14ac:dyDescent="0.25">
      <c r="A696" s="13" t="s">
        <v>1637</v>
      </c>
      <c r="B696" s="25" t="s">
        <v>3247</v>
      </c>
      <c r="C696" s="24" t="s">
        <v>3189</v>
      </c>
      <c r="D696" s="15" t="s">
        <v>18</v>
      </c>
      <c r="E696" s="16" t="s">
        <v>23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21</v>
      </c>
    </row>
    <row r="697" spans="1:13" customFormat="1" x14ac:dyDescent="0.25">
      <c r="A697" s="13" t="s">
        <v>1652</v>
      </c>
      <c r="B697" s="25" t="s">
        <v>3243</v>
      </c>
      <c r="C697" s="24" t="s">
        <v>3189</v>
      </c>
      <c r="D697" s="15" t="s">
        <v>18</v>
      </c>
      <c r="E697" s="16" t="s">
        <v>23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20</v>
      </c>
    </row>
    <row r="698" spans="1:13" customFormat="1" x14ac:dyDescent="0.25">
      <c r="A698" s="13" t="s">
        <v>1415</v>
      </c>
      <c r="B698" s="25" t="s">
        <v>3247</v>
      </c>
      <c r="C698" s="24" t="s">
        <v>3175</v>
      </c>
      <c r="D698" s="15" t="s">
        <v>18</v>
      </c>
      <c r="E698" s="16" t="s">
        <v>23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6178.9</v>
      </c>
      <c r="K698" s="14">
        <v>8247.4</v>
      </c>
      <c r="L698" s="14">
        <v>26752.6</v>
      </c>
      <c r="M698" s="15" t="s">
        <v>21</v>
      </c>
    </row>
    <row r="699" spans="1:13" customFormat="1" x14ac:dyDescent="0.25">
      <c r="A699" s="13" t="s">
        <v>1654</v>
      </c>
      <c r="B699" s="25" t="s">
        <v>3247</v>
      </c>
      <c r="C699" s="24" t="s">
        <v>3175</v>
      </c>
      <c r="D699" s="15" t="s">
        <v>18</v>
      </c>
      <c r="E699" s="16" t="s">
        <v>23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4041.38</v>
      </c>
      <c r="K699" s="14">
        <v>6109.88</v>
      </c>
      <c r="L699" s="14">
        <v>28890.12</v>
      </c>
      <c r="M699" s="15" t="s">
        <v>21</v>
      </c>
    </row>
    <row r="700" spans="1:13" customFormat="1" x14ac:dyDescent="0.25">
      <c r="A700" s="13" t="s">
        <v>1841</v>
      </c>
      <c r="B700" s="25" t="s">
        <v>3243</v>
      </c>
      <c r="C700" s="24" t="s">
        <v>3175</v>
      </c>
      <c r="D700" s="15" t="s">
        <v>18</v>
      </c>
      <c r="E700" s="16" t="s">
        <v>23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20</v>
      </c>
    </row>
    <row r="701" spans="1:13" customFormat="1" x14ac:dyDescent="0.25">
      <c r="A701" s="13" t="s">
        <v>2238</v>
      </c>
      <c r="B701" s="25" t="s">
        <v>3243</v>
      </c>
      <c r="C701" s="24" t="s">
        <v>3175</v>
      </c>
      <c r="D701" s="15" t="s">
        <v>18</v>
      </c>
      <c r="E701" s="16" t="s">
        <v>23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20</v>
      </c>
    </row>
    <row r="702" spans="1:13" customFormat="1" x14ac:dyDescent="0.25">
      <c r="A702" s="13" t="s">
        <v>1321</v>
      </c>
      <c r="B702" s="25" t="s">
        <v>3345</v>
      </c>
      <c r="C702" s="24" t="s">
        <v>3175</v>
      </c>
      <c r="D702" s="15" t="s">
        <v>18</v>
      </c>
      <c r="E702" s="16" t="s">
        <v>23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20</v>
      </c>
    </row>
    <row r="703" spans="1:13" customFormat="1" x14ac:dyDescent="0.25">
      <c r="A703" s="13" t="s">
        <v>2100</v>
      </c>
      <c r="B703" s="25" t="s">
        <v>3243</v>
      </c>
      <c r="C703" s="24" t="s">
        <v>3244</v>
      </c>
      <c r="D703" s="15" t="s">
        <v>18</v>
      </c>
      <c r="E703" s="16" t="s">
        <v>23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1740.46</v>
      </c>
      <c r="K703" s="14">
        <v>3808.96</v>
      </c>
      <c r="L703" s="14">
        <v>31191.040000000001</v>
      </c>
      <c r="M703" s="15" t="s">
        <v>20</v>
      </c>
    </row>
    <row r="704" spans="1:13" customFormat="1" x14ac:dyDescent="0.25">
      <c r="A704" s="13" t="s">
        <v>2127</v>
      </c>
      <c r="B704" s="25" t="s">
        <v>3210</v>
      </c>
      <c r="C704" s="24" t="s">
        <v>3173</v>
      </c>
      <c r="D704" s="15" t="s">
        <v>18</v>
      </c>
      <c r="E704" s="16" t="s">
        <v>23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20</v>
      </c>
    </row>
    <row r="705" spans="1:13" customFormat="1" x14ac:dyDescent="0.25">
      <c r="A705" s="13" t="s">
        <v>2677</v>
      </c>
      <c r="B705" s="25" t="s">
        <v>3243</v>
      </c>
      <c r="C705" s="24" t="s">
        <v>3173</v>
      </c>
      <c r="D705" s="15" t="s">
        <v>18</v>
      </c>
      <c r="E705" s="16" t="s">
        <v>23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21</v>
      </c>
    </row>
    <row r="706" spans="1:13" customFormat="1" x14ac:dyDescent="0.25">
      <c r="A706" s="13" t="s">
        <v>1036</v>
      </c>
      <c r="B706" s="25" t="s">
        <v>3264</v>
      </c>
      <c r="C706" s="24" t="s">
        <v>3228</v>
      </c>
      <c r="D706" s="15" t="s">
        <v>18</v>
      </c>
      <c r="E706" s="16" t="s">
        <v>23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25</v>
      </c>
      <c r="K706" s="14">
        <v>2093.5</v>
      </c>
      <c r="L706" s="14">
        <v>32906.5</v>
      </c>
      <c r="M706" s="15" t="s">
        <v>20</v>
      </c>
    </row>
    <row r="707" spans="1:13" customFormat="1" x14ac:dyDescent="0.25">
      <c r="A707" s="13" t="s">
        <v>1238</v>
      </c>
      <c r="B707" s="25" t="s">
        <v>3250</v>
      </c>
      <c r="C707" s="24" t="s">
        <v>3228</v>
      </c>
      <c r="D707" s="15" t="s">
        <v>18</v>
      </c>
      <c r="E707" s="16" t="s">
        <v>23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1740.46</v>
      </c>
      <c r="K707" s="14">
        <v>3808.96</v>
      </c>
      <c r="L707" s="14">
        <v>31191.040000000001</v>
      </c>
      <c r="M707" s="15" t="s">
        <v>21</v>
      </c>
    </row>
    <row r="708" spans="1:13" customFormat="1" x14ac:dyDescent="0.25">
      <c r="A708" s="13" t="s">
        <v>2674</v>
      </c>
      <c r="B708" s="25" t="s">
        <v>3247</v>
      </c>
      <c r="C708" s="24" t="s">
        <v>3228</v>
      </c>
      <c r="D708" s="15" t="s">
        <v>18</v>
      </c>
      <c r="E708" s="16" t="s">
        <v>23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25</v>
      </c>
      <c r="K708" s="14">
        <v>2093.5</v>
      </c>
      <c r="L708" s="14">
        <v>32906.5</v>
      </c>
      <c r="M708" s="15" t="s">
        <v>21</v>
      </c>
    </row>
    <row r="709" spans="1:13" customFormat="1" x14ac:dyDescent="0.25">
      <c r="A709" s="13" t="s">
        <v>1990</v>
      </c>
      <c r="B709" s="25" t="s">
        <v>3243</v>
      </c>
      <c r="C709" s="24" t="s">
        <v>3228</v>
      </c>
      <c r="D709" s="15" t="s">
        <v>18</v>
      </c>
      <c r="E709" s="16" t="s">
        <v>23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20</v>
      </c>
    </row>
    <row r="710" spans="1:13" customFormat="1" x14ac:dyDescent="0.25">
      <c r="A710" s="13" t="s">
        <v>1242</v>
      </c>
      <c r="B710" s="25" t="s">
        <v>3247</v>
      </c>
      <c r="C710" s="24" t="s">
        <v>3205</v>
      </c>
      <c r="D710" s="15" t="s">
        <v>18</v>
      </c>
      <c r="E710" s="16" t="s">
        <v>23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3802.86</v>
      </c>
      <c r="K710" s="14">
        <v>5871.36</v>
      </c>
      <c r="L710" s="14">
        <v>29128.639999999999</v>
      </c>
      <c r="M710" s="15" t="s">
        <v>21</v>
      </c>
    </row>
    <row r="711" spans="1:13" customFormat="1" x14ac:dyDescent="0.25">
      <c r="A711" s="13" t="s">
        <v>1365</v>
      </c>
      <c r="B711" s="25" t="s">
        <v>3243</v>
      </c>
      <c r="C711" s="24" t="s">
        <v>3205</v>
      </c>
      <c r="D711" s="15" t="s">
        <v>18</v>
      </c>
      <c r="E711" s="16" t="s">
        <v>23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25</v>
      </c>
      <c r="K711" s="14">
        <v>2093.5</v>
      </c>
      <c r="L711" s="14">
        <v>32906.5</v>
      </c>
      <c r="M711" s="15" t="s">
        <v>20</v>
      </c>
    </row>
    <row r="712" spans="1:13" customFormat="1" x14ac:dyDescent="0.25">
      <c r="A712" s="13" t="s">
        <v>1638</v>
      </c>
      <c r="B712" s="25" t="s">
        <v>3210</v>
      </c>
      <c r="C712" s="24" t="s">
        <v>3195</v>
      </c>
      <c r="D712" s="15" t="s">
        <v>18</v>
      </c>
      <c r="E712" s="16" t="s">
        <v>23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20</v>
      </c>
    </row>
    <row r="713" spans="1:13" customFormat="1" x14ac:dyDescent="0.25">
      <c r="A713" s="13" t="s">
        <v>1867</v>
      </c>
      <c r="B713" s="25" t="s">
        <v>3243</v>
      </c>
      <c r="C713" s="24" t="s">
        <v>3195</v>
      </c>
      <c r="D713" s="15" t="s">
        <v>18</v>
      </c>
      <c r="E713" s="16" t="s">
        <v>23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21</v>
      </c>
    </row>
    <row r="714" spans="1:13" customFormat="1" x14ac:dyDescent="0.25">
      <c r="A714" s="13" t="s">
        <v>2047</v>
      </c>
      <c r="B714" s="25" t="s">
        <v>3436</v>
      </c>
      <c r="C714" s="24" t="s">
        <v>3195</v>
      </c>
      <c r="D714" s="15" t="s">
        <v>18</v>
      </c>
      <c r="E714" s="16" t="s">
        <v>23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20</v>
      </c>
    </row>
    <row r="715" spans="1:13" customFormat="1" x14ac:dyDescent="0.25">
      <c r="A715" s="13" t="s">
        <v>1877</v>
      </c>
      <c r="B715" s="25" t="s">
        <v>3247</v>
      </c>
      <c r="C715" s="24" t="s">
        <v>3169</v>
      </c>
      <c r="D715" s="15" t="s">
        <v>18</v>
      </c>
      <c r="E715" s="16" t="s">
        <v>23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1511.95</v>
      </c>
      <c r="K715" s="14">
        <v>3580.45</v>
      </c>
      <c r="L715" s="14">
        <v>31419.55</v>
      </c>
      <c r="M715" s="15" t="s">
        <v>20</v>
      </c>
    </row>
    <row r="716" spans="1:13" customFormat="1" x14ac:dyDescent="0.25">
      <c r="A716" s="13" t="s">
        <v>877</v>
      </c>
      <c r="B716" s="25" t="s">
        <v>3210</v>
      </c>
      <c r="C716" s="24" t="s">
        <v>3169</v>
      </c>
      <c r="D716" s="15" t="s">
        <v>18</v>
      </c>
      <c r="E716" s="16" t="s">
        <v>23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20</v>
      </c>
    </row>
    <row r="717" spans="1:13" customFormat="1" x14ac:dyDescent="0.25">
      <c r="A717" s="13" t="s">
        <v>1606</v>
      </c>
      <c r="B717" s="25" t="s">
        <v>3243</v>
      </c>
      <c r="C717" s="24" t="s">
        <v>3169</v>
      </c>
      <c r="D717" s="15" t="s">
        <v>18</v>
      </c>
      <c r="E717" s="16" t="s">
        <v>23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3455.92</v>
      </c>
      <c r="K717" s="14">
        <v>5524.42</v>
      </c>
      <c r="L717" s="14">
        <v>29475.58</v>
      </c>
      <c r="M717" s="15" t="s">
        <v>21</v>
      </c>
    </row>
    <row r="718" spans="1:13" customFormat="1" x14ac:dyDescent="0.25">
      <c r="A718" s="13" t="s">
        <v>2690</v>
      </c>
      <c r="B718" s="25" t="s">
        <v>3486</v>
      </c>
      <c r="C718" s="24" t="s">
        <v>3193</v>
      </c>
      <c r="D718" s="15" t="s">
        <v>18</v>
      </c>
      <c r="E718" s="16" t="s">
        <v>23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20</v>
      </c>
    </row>
    <row r="719" spans="1:13" customFormat="1" x14ac:dyDescent="0.25">
      <c r="A719" s="13" t="s">
        <v>1489</v>
      </c>
      <c r="B719" s="25" t="s">
        <v>3264</v>
      </c>
      <c r="C719" s="24" t="s">
        <v>3167</v>
      </c>
      <c r="D719" s="15" t="s">
        <v>18</v>
      </c>
      <c r="E719" s="16" t="s">
        <v>23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21</v>
      </c>
    </row>
    <row r="720" spans="1:13" customFormat="1" x14ac:dyDescent="0.25">
      <c r="A720" s="13" t="s">
        <v>1639</v>
      </c>
      <c r="B720" s="25" t="s">
        <v>3389</v>
      </c>
      <c r="C720" s="24" t="s">
        <v>3167</v>
      </c>
      <c r="D720" s="15" t="s">
        <v>18</v>
      </c>
      <c r="E720" s="16" t="s">
        <v>23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25</v>
      </c>
      <c r="K720" s="14">
        <v>2093.5</v>
      </c>
      <c r="L720" s="14">
        <v>32906.5</v>
      </c>
      <c r="M720" s="15" t="s">
        <v>21</v>
      </c>
    </row>
    <row r="721" spans="1:13" customFormat="1" x14ac:dyDescent="0.25">
      <c r="A721" s="13" t="s">
        <v>1674</v>
      </c>
      <c r="B721" s="25" t="s">
        <v>3243</v>
      </c>
      <c r="C721" s="24" t="s">
        <v>3167</v>
      </c>
      <c r="D721" s="15" t="s">
        <v>18</v>
      </c>
      <c r="E721" s="16" t="s">
        <v>23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21</v>
      </c>
    </row>
    <row r="722" spans="1:13" customFormat="1" x14ac:dyDescent="0.25">
      <c r="A722" s="13" t="s">
        <v>1982</v>
      </c>
      <c r="B722" s="25" t="s">
        <v>3430</v>
      </c>
      <c r="C722" s="24" t="s">
        <v>3219</v>
      </c>
      <c r="D722" s="15" t="s">
        <v>18</v>
      </c>
      <c r="E722" s="16" t="s">
        <v>23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25</v>
      </c>
      <c r="K722" s="14">
        <v>2093.5</v>
      </c>
      <c r="L722" s="14">
        <v>32906.5</v>
      </c>
      <c r="M722" s="15" t="s">
        <v>20</v>
      </c>
    </row>
    <row r="723" spans="1:13" customFormat="1" x14ac:dyDescent="0.25">
      <c r="A723" s="13" t="s">
        <v>2006</v>
      </c>
      <c r="B723" s="25" t="s">
        <v>3210</v>
      </c>
      <c r="C723" s="24" t="s">
        <v>3235</v>
      </c>
      <c r="D723" s="15" t="s">
        <v>18</v>
      </c>
      <c r="E723" s="16" t="s">
        <v>23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20</v>
      </c>
    </row>
    <row r="724" spans="1:13" customFormat="1" x14ac:dyDescent="0.25">
      <c r="A724" s="13" t="s">
        <v>1015</v>
      </c>
      <c r="B724" s="25" t="s">
        <v>3210</v>
      </c>
      <c r="C724" s="24" t="s">
        <v>3265</v>
      </c>
      <c r="D724" s="15" t="s">
        <v>18</v>
      </c>
      <c r="E724" s="16" t="s">
        <v>23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20</v>
      </c>
    </row>
    <row r="725" spans="1:13" customFormat="1" x14ac:dyDescent="0.25">
      <c r="A725" s="13" t="s">
        <v>1999</v>
      </c>
      <c r="B725" s="25" t="s">
        <v>3243</v>
      </c>
      <c r="C725" s="24" t="s">
        <v>3265</v>
      </c>
      <c r="D725" s="15" t="s">
        <v>18</v>
      </c>
      <c r="E725" s="16" t="s">
        <v>23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25</v>
      </c>
      <c r="K725" s="14">
        <v>2093.5</v>
      </c>
      <c r="L725" s="14">
        <v>32906.5</v>
      </c>
      <c r="M725" s="15" t="s">
        <v>27</v>
      </c>
    </row>
    <row r="726" spans="1:13" customFormat="1" x14ac:dyDescent="0.25">
      <c r="A726" s="13" t="s">
        <v>378</v>
      </c>
      <c r="B726" s="25" t="s">
        <v>3275</v>
      </c>
      <c r="C726" s="24" t="s">
        <v>3265</v>
      </c>
      <c r="D726" s="15" t="s">
        <v>18</v>
      </c>
      <c r="E726" s="16" t="s">
        <v>23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20</v>
      </c>
    </row>
    <row r="727" spans="1:13" customFormat="1" x14ac:dyDescent="0.25">
      <c r="A727" s="13" t="s">
        <v>2271</v>
      </c>
      <c r="B727" s="25" t="s">
        <v>3243</v>
      </c>
      <c r="C727" s="24" t="s">
        <v>3317</v>
      </c>
      <c r="D727" s="15" t="s">
        <v>18</v>
      </c>
      <c r="E727" s="16" t="s">
        <v>23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25</v>
      </c>
      <c r="K727" s="14">
        <v>2093.5</v>
      </c>
      <c r="L727" s="14">
        <v>32906.5</v>
      </c>
      <c r="M727" s="15" t="s">
        <v>21</v>
      </c>
    </row>
    <row r="728" spans="1:13" customFormat="1" x14ac:dyDescent="0.25">
      <c r="A728" s="13" t="s">
        <v>1265</v>
      </c>
      <c r="B728" s="25" t="s">
        <v>3210</v>
      </c>
      <c r="C728" s="24" t="s">
        <v>3282</v>
      </c>
      <c r="D728" s="15" t="s">
        <v>18</v>
      </c>
      <c r="E728" s="16" t="s">
        <v>23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21</v>
      </c>
    </row>
    <row r="729" spans="1:13" customFormat="1" x14ac:dyDescent="0.25">
      <c r="A729" s="13" t="s">
        <v>2471</v>
      </c>
      <c r="B729" s="25" t="s">
        <v>3210</v>
      </c>
      <c r="C729" s="24" t="s">
        <v>3272</v>
      </c>
      <c r="D729" s="15" t="s">
        <v>18</v>
      </c>
      <c r="E729" s="16" t="s">
        <v>23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3025</v>
      </c>
      <c r="K729" s="14">
        <v>5093.5</v>
      </c>
      <c r="L729" s="14">
        <v>29906.5</v>
      </c>
      <c r="M729" s="15" t="s">
        <v>21</v>
      </c>
    </row>
    <row r="730" spans="1:13" customFormat="1" x14ac:dyDescent="0.25">
      <c r="A730" s="13" t="s">
        <v>2339</v>
      </c>
      <c r="B730" s="25" t="s">
        <v>3462</v>
      </c>
      <c r="C730" s="24" t="s">
        <v>3299</v>
      </c>
      <c r="D730" s="15" t="s">
        <v>18</v>
      </c>
      <c r="E730" s="16" t="s">
        <v>23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28</v>
      </c>
    </row>
    <row r="731" spans="1:13" customFormat="1" x14ac:dyDescent="0.25">
      <c r="A731" s="13" t="s">
        <v>2309</v>
      </c>
      <c r="B731" s="25" t="s">
        <v>3243</v>
      </c>
      <c r="C731" s="24" t="s">
        <v>3459</v>
      </c>
      <c r="D731" s="15" t="s">
        <v>18</v>
      </c>
      <c r="E731" s="16" t="s">
        <v>23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2925</v>
      </c>
      <c r="K731" s="14">
        <v>4993.5</v>
      </c>
      <c r="L731" s="14">
        <v>30006.5</v>
      </c>
      <c r="M731" s="15" t="s">
        <v>20</v>
      </c>
    </row>
    <row r="732" spans="1:13" customFormat="1" x14ac:dyDescent="0.25">
      <c r="A732" s="13" t="s">
        <v>2432</v>
      </c>
      <c r="B732" s="25" t="s">
        <v>3466</v>
      </c>
      <c r="C732" s="24" t="s">
        <v>3459</v>
      </c>
      <c r="D732" s="15" t="s">
        <v>18</v>
      </c>
      <c r="E732" s="16" t="s">
        <v>23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25</v>
      </c>
      <c r="K732" s="14">
        <v>2093.5</v>
      </c>
      <c r="L732" s="14">
        <v>32906.5</v>
      </c>
      <c r="M732" s="15" t="s">
        <v>21</v>
      </c>
    </row>
    <row r="733" spans="1:13" customFormat="1" x14ac:dyDescent="0.25">
      <c r="A733" s="13" t="s">
        <v>2256</v>
      </c>
      <c r="B733" s="25" t="s">
        <v>3243</v>
      </c>
      <c r="C733" s="24" t="s">
        <v>3300</v>
      </c>
      <c r="D733" s="15" t="s">
        <v>18</v>
      </c>
      <c r="E733" s="16" t="s">
        <v>23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25</v>
      </c>
      <c r="K733" s="14">
        <v>2093.5</v>
      </c>
      <c r="L733" s="14">
        <v>32906.5</v>
      </c>
      <c r="M733" s="15" t="s">
        <v>21</v>
      </c>
    </row>
    <row r="734" spans="1:13" customFormat="1" x14ac:dyDescent="0.25">
      <c r="A734" s="13" t="s">
        <v>2260</v>
      </c>
      <c r="B734" s="25" t="s">
        <v>3243</v>
      </c>
      <c r="C734" s="24" t="s">
        <v>3300</v>
      </c>
      <c r="D734" s="15" t="s">
        <v>18</v>
      </c>
      <c r="E734" s="16" t="s">
        <v>23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25</v>
      </c>
      <c r="K734" s="14">
        <v>2093.5</v>
      </c>
      <c r="L734" s="14">
        <v>32906.5</v>
      </c>
      <c r="M734" s="15" t="s">
        <v>21</v>
      </c>
    </row>
    <row r="735" spans="1:13" customFormat="1" x14ac:dyDescent="0.25">
      <c r="A735" s="13" t="s">
        <v>1269</v>
      </c>
      <c r="B735" s="25" t="s">
        <v>3243</v>
      </c>
      <c r="C735" s="24" t="s">
        <v>3269</v>
      </c>
      <c r="D735" s="15" t="s">
        <v>18</v>
      </c>
      <c r="E735" s="16" t="s">
        <v>23</v>
      </c>
      <c r="F735" s="14">
        <v>35000</v>
      </c>
      <c r="G735" s="14">
        <v>1004.5</v>
      </c>
      <c r="H735" s="14">
        <v>0</v>
      </c>
      <c r="I735" s="14">
        <v>1064</v>
      </c>
      <c r="J735" s="14">
        <v>16748.349999999999</v>
      </c>
      <c r="K735" s="14">
        <v>18816.849999999999</v>
      </c>
      <c r="L735" s="14">
        <v>16183.15</v>
      </c>
      <c r="M735" s="15" t="s">
        <v>21</v>
      </c>
    </row>
    <row r="736" spans="1:13" customFormat="1" x14ac:dyDescent="0.25">
      <c r="A736" s="13" t="s">
        <v>1381</v>
      </c>
      <c r="B736" s="25" t="s">
        <v>3370</v>
      </c>
      <c r="C736" s="24" t="s">
        <v>3165</v>
      </c>
      <c r="D736" s="15" t="s">
        <v>18</v>
      </c>
      <c r="E736" s="16" t="s">
        <v>23</v>
      </c>
      <c r="F736" s="14">
        <v>35000</v>
      </c>
      <c r="G736" s="14">
        <v>1004.5</v>
      </c>
      <c r="H736" s="14">
        <v>0</v>
      </c>
      <c r="I736" s="14">
        <v>1064</v>
      </c>
      <c r="J736" s="14">
        <v>1038.05</v>
      </c>
      <c r="K736" s="14">
        <v>3106.55</v>
      </c>
      <c r="L736" s="14">
        <v>31893.45</v>
      </c>
      <c r="M736" s="15" t="s">
        <v>20</v>
      </c>
    </row>
    <row r="737" spans="1:13" customFormat="1" x14ac:dyDescent="0.25">
      <c r="A737" s="13" t="s">
        <v>2882</v>
      </c>
      <c r="B737" s="25" t="s">
        <v>3243</v>
      </c>
      <c r="C737" s="24" t="s">
        <v>3241</v>
      </c>
      <c r="D737" s="15" t="s">
        <v>18</v>
      </c>
      <c r="E737" s="16" t="s">
        <v>23</v>
      </c>
      <c r="F737" s="14">
        <v>35000</v>
      </c>
      <c r="G737" s="14">
        <v>1004.5</v>
      </c>
      <c r="H737" s="14">
        <v>0</v>
      </c>
      <c r="I737" s="14">
        <v>1064</v>
      </c>
      <c r="J737" s="14">
        <v>5620.04</v>
      </c>
      <c r="K737" s="14">
        <v>7688.54</v>
      </c>
      <c r="L737" s="14">
        <v>27311.46</v>
      </c>
      <c r="M737" s="15" t="s">
        <v>21</v>
      </c>
    </row>
    <row r="738" spans="1:13" customFormat="1" x14ac:dyDescent="0.25">
      <c r="A738" s="13" t="s">
        <v>315</v>
      </c>
      <c r="B738" s="25" t="s">
        <v>3172</v>
      </c>
      <c r="C738" s="24" t="s">
        <v>3244</v>
      </c>
      <c r="D738" s="15" t="s">
        <v>18</v>
      </c>
      <c r="E738" s="16" t="s">
        <v>23</v>
      </c>
      <c r="F738" s="14">
        <v>34150</v>
      </c>
      <c r="G738" s="14">
        <v>980.11</v>
      </c>
      <c r="H738" s="14">
        <v>0</v>
      </c>
      <c r="I738" s="14">
        <v>1038.1600000000001</v>
      </c>
      <c r="J738" s="14">
        <v>25</v>
      </c>
      <c r="K738" s="14">
        <v>2043.27</v>
      </c>
      <c r="L738" s="14">
        <v>32106.73</v>
      </c>
      <c r="M738" s="15" t="s">
        <v>20</v>
      </c>
    </row>
    <row r="739" spans="1:13" customFormat="1" x14ac:dyDescent="0.25">
      <c r="A739" s="13" t="s">
        <v>2590</v>
      </c>
      <c r="B739" s="25" t="s">
        <v>3250</v>
      </c>
      <c r="C739" s="24" t="s">
        <v>3228</v>
      </c>
      <c r="D739" s="15" t="s">
        <v>18</v>
      </c>
      <c r="E739" s="16" t="s">
        <v>23</v>
      </c>
      <c r="F739" s="14">
        <v>34150</v>
      </c>
      <c r="G739" s="14">
        <v>980.11</v>
      </c>
      <c r="H739" s="14">
        <v>0</v>
      </c>
      <c r="I739" s="14">
        <v>1038.1600000000001</v>
      </c>
      <c r="J739" s="14">
        <v>25</v>
      </c>
      <c r="K739" s="14">
        <v>2043.27</v>
      </c>
      <c r="L739" s="14">
        <v>32106.73</v>
      </c>
      <c r="M739" s="15" t="s">
        <v>21</v>
      </c>
    </row>
    <row r="740" spans="1:13" customFormat="1" x14ac:dyDescent="0.25">
      <c r="A740" s="13" t="s">
        <v>1594</v>
      </c>
      <c r="B740" s="25" t="s">
        <v>3283</v>
      </c>
      <c r="C740" s="24" t="s">
        <v>3269</v>
      </c>
      <c r="D740" s="15" t="s">
        <v>18</v>
      </c>
      <c r="E740" s="16" t="s">
        <v>23</v>
      </c>
      <c r="F740" s="14">
        <v>34150</v>
      </c>
      <c r="G740" s="14">
        <v>980.11</v>
      </c>
      <c r="H740" s="14">
        <v>0</v>
      </c>
      <c r="I740" s="14">
        <v>1038.1600000000001</v>
      </c>
      <c r="J740" s="14">
        <v>25</v>
      </c>
      <c r="K740" s="14">
        <v>2043.27</v>
      </c>
      <c r="L740" s="14">
        <v>32106.73</v>
      </c>
      <c r="M740" s="15" t="s">
        <v>21</v>
      </c>
    </row>
    <row r="741" spans="1:13" customFormat="1" x14ac:dyDescent="0.25">
      <c r="A741" s="13" t="s">
        <v>752</v>
      </c>
      <c r="B741" s="25" t="s">
        <v>3243</v>
      </c>
      <c r="C741" s="24" t="s">
        <v>3208</v>
      </c>
      <c r="D741" s="15" t="s">
        <v>18</v>
      </c>
      <c r="E741" s="16" t="s">
        <v>23</v>
      </c>
      <c r="F741" s="14">
        <v>34000</v>
      </c>
      <c r="G741" s="14">
        <v>975.8</v>
      </c>
      <c r="H741" s="14">
        <v>0</v>
      </c>
      <c r="I741" s="14">
        <v>1033.5999999999999</v>
      </c>
      <c r="J741" s="14">
        <v>25</v>
      </c>
      <c r="K741" s="14">
        <v>2034.4</v>
      </c>
      <c r="L741" s="14">
        <v>31965.599999999999</v>
      </c>
      <c r="M741" s="15" t="s">
        <v>21</v>
      </c>
    </row>
    <row r="742" spans="1:13" customFormat="1" x14ac:dyDescent="0.25">
      <c r="A742" s="13" t="s">
        <v>1585</v>
      </c>
      <c r="B742" s="25" t="s">
        <v>3264</v>
      </c>
      <c r="C742" s="24" t="s">
        <v>3193</v>
      </c>
      <c r="D742" s="15" t="s">
        <v>18</v>
      </c>
      <c r="E742" s="16" t="s">
        <v>23</v>
      </c>
      <c r="F742" s="14">
        <v>34000</v>
      </c>
      <c r="G742" s="14">
        <v>975.8</v>
      </c>
      <c r="H742" s="14">
        <v>0</v>
      </c>
      <c r="I742" s="14">
        <v>1033.5999999999999</v>
      </c>
      <c r="J742" s="14">
        <v>17735.38</v>
      </c>
      <c r="K742" s="14">
        <v>19744.78</v>
      </c>
      <c r="L742" s="14">
        <v>14255.22</v>
      </c>
      <c r="M742" s="15" t="s">
        <v>21</v>
      </c>
    </row>
    <row r="743" spans="1:13" customFormat="1" x14ac:dyDescent="0.25">
      <c r="A743" s="13" t="s">
        <v>2105</v>
      </c>
      <c r="B743" s="25" t="s">
        <v>3433</v>
      </c>
      <c r="C743" s="24" t="s">
        <v>3262</v>
      </c>
      <c r="D743" s="15" t="s">
        <v>18</v>
      </c>
      <c r="E743" s="16" t="s">
        <v>23</v>
      </c>
      <c r="F743" s="14">
        <v>32500</v>
      </c>
      <c r="G743" s="14">
        <v>932.75</v>
      </c>
      <c r="H743" s="14">
        <v>0</v>
      </c>
      <c r="I743" s="14">
        <v>988</v>
      </c>
      <c r="J743" s="14">
        <v>25</v>
      </c>
      <c r="K743" s="14">
        <v>1945.75</v>
      </c>
      <c r="L743" s="14">
        <v>30554.25</v>
      </c>
      <c r="M743" s="15" t="s">
        <v>20</v>
      </c>
    </row>
    <row r="744" spans="1:13" customFormat="1" x14ac:dyDescent="0.25">
      <c r="A744" s="13" t="s">
        <v>1586</v>
      </c>
      <c r="B744" s="25" t="s">
        <v>3266</v>
      </c>
      <c r="C744" s="24" t="s">
        <v>3223</v>
      </c>
      <c r="D744" s="15" t="s">
        <v>18</v>
      </c>
      <c r="E744" s="16" t="s">
        <v>23</v>
      </c>
      <c r="F744" s="14">
        <v>32000</v>
      </c>
      <c r="G744" s="14">
        <v>918.4</v>
      </c>
      <c r="H744" s="14">
        <v>0</v>
      </c>
      <c r="I744" s="14">
        <v>972.8</v>
      </c>
      <c r="J744" s="14">
        <v>3038.05</v>
      </c>
      <c r="K744" s="14">
        <v>4929.25</v>
      </c>
      <c r="L744" s="14">
        <v>27070.75</v>
      </c>
      <c r="M744" s="15" t="s">
        <v>20</v>
      </c>
    </row>
    <row r="745" spans="1:13" customFormat="1" x14ac:dyDescent="0.25">
      <c r="A745" s="13" t="s">
        <v>1509</v>
      </c>
      <c r="B745" s="25" t="s">
        <v>3283</v>
      </c>
      <c r="C745" s="24" t="s">
        <v>3223</v>
      </c>
      <c r="D745" s="15" t="s">
        <v>18</v>
      </c>
      <c r="E745" s="16" t="s">
        <v>23</v>
      </c>
      <c r="F745" s="14">
        <v>31500</v>
      </c>
      <c r="G745" s="14">
        <v>904.05</v>
      </c>
      <c r="H745" s="14">
        <v>0</v>
      </c>
      <c r="I745" s="14">
        <v>957.6</v>
      </c>
      <c r="J745" s="14">
        <v>25</v>
      </c>
      <c r="K745" s="14">
        <v>1886.65</v>
      </c>
      <c r="L745" s="14">
        <v>29613.35</v>
      </c>
      <c r="M745" s="15" t="s">
        <v>21</v>
      </c>
    </row>
    <row r="746" spans="1:13" customFormat="1" x14ac:dyDescent="0.25">
      <c r="A746" s="13" t="s">
        <v>583</v>
      </c>
      <c r="B746" s="25" t="s">
        <v>3283</v>
      </c>
      <c r="C746" s="24" t="s">
        <v>3171</v>
      </c>
      <c r="D746" s="15" t="s">
        <v>18</v>
      </c>
      <c r="E746" s="16" t="s">
        <v>23</v>
      </c>
      <c r="F746" s="14">
        <v>31500</v>
      </c>
      <c r="G746" s="14">
        <v>904.05</v>
      </c>
      <c r="H746" s="14">
        <v>0</v>
      </c>
      <c r="I746" s="14">
        <v>957.6</v>
      </c>
      <c r="J746" s="14">
        <v>8028.83</v>
      </c>
      <c r="K746" s="14">
        <v>9890.48</v>
      </c>
      <c r="L746" s="14">
        <v>21609.52</v>
      </c>
      <c r="M746" s="15" t="s">
        <v>21</v>
      </c>
    </row>
    <row r="747" spans="1:13" customFormat="1" x14ac:dyDescent="0.25">
      <c r="A747" s="13" t="s">
        <v>587</v>
      </c>
      <c r="B747" s="25" t="s">
        <v>3283</v>
      </c>
      <c r="C747" s="24" t="s">
        <v>3171</v>
      </c>
      <c r="D747" s="15" t="s">
        <v>18</v>
      </c>
      <c r="E747" s="16" t="s">
        <v>23</v>
      </c>
      <c r="F747" s="14">
        <v>31500</v>
      </c>
      <c r="G747" s="14">
        <v>904.05</v>
      </c>
      <c r="H747" s="14">
        <v>0</v>
      </c>
      <c r="I747" s="14">
        <v>957.6</v>
      </c>
      <c r="J747" s="14">
        <v>25</v>
      </c>
      <c r="K747" s="14">
        <v>1886.65</v>
      </c>
      <c r="L747" s="14">
        <v>29613.35</v>
      </c>
      <c r="M747" s="15" t="s">
        <v>20</v>
      </c>
    </row>
    <row r="748" spans="1:13" customFormat="1" x14ac:dyDescent="0.25">
      <c r="A748" s="13" t="s">
        <v>3055</v>
      </c>
      <c r="B748" s="25" t="s">
        <v>3283</v>
      </c>
      <c r="C748" s="24" t="s">
        <v>3171</v>
      </c>
      <c r="D748" s="15" t="s">
        <v>18</v>
      </c>
      <c r="E748" s="16" t="s">
        <v>23</v>
      </c>
      <c r="F748" s="14">
        <v>31500</v>
      </c>
      <c r="G748" s="14">
        <v>904.05</v>
      </c>
      <c r="H748" s="14">
        <v>0</v>
      </c>
      <c r="I748" s="14">
        <v>957.6</v>
      </c>
      <c r="J748" s="14">
        <v>5998.82</v>
      </c>
      <c r="K748" s="14">
        <v>7860.47</v>
      </c>
      <c r="L748" s="14">
        <v>23639.53</v>
      </c>
      <c r="M748" s="15" t="s">
        <v>21</v>
      </c>
    </row>
    <row r="749" spans="1:13" customFormat="1" x14ac:dyDescent="0.25">
      <c r="A749" s="13" t="s">
        <v>1565</v>
      </c>
      <c r="B749" s="25" t="s">
        <v>3243</v>
      </c>
      <c r="C749" s="24" t="s">
        <v>3262</v>
      </c>
      <c r="D749" s="15" t="s">
        <v>18</v>
      </c>
      <c r="E749" s="16" t="s">
        <v>23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1740.46</v>
      </c>
      <c r="K749" s="14">
        <v>3602.11</v>
      </c>
      <c r="L749" s="14">
        <v>27897.89</v>
      </c>
      <c r="M749" s="15" t="s">
        <v>21</v>
      </c>
    </row>
    <row r="750" spans="1:13" customFormat="1" x14ac:dyDescent="0.25">
      <c r="A750" s="13" t="s">
        <v>2582</v>
      </c>
      <c r="B750" s="25" t="s">
        <v>3433</v>
      </c>
      <c r="C750" s="24" t="s">
        <v>3262</v>
      </c>
      <c r="D750" s="15" t="s">
        <v>18</v>
      </c>
      <c r="E750" s="16" t="s">
        <v>23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25</v>
      </c>
      <c r="K750" s="14">
        <v>1886.65</v>
      </c>
      <c r="L750" s="14">
        <v>29613.35</v>
      </c>
      <c r="M750" s="15" t="s">
        <v>21</v>
      </c>
    </row>
    <row r="751" spans="1:13" customFormat="1" x14ac:dyDescent="0.25">
      <c r="A751" s="13" t="s">
        <v>1733</v>
      </c>
      <c r="B751" s="25" t="s">
        <v>3250</v>
      </c>
      <c r="C751" s="24" t="s">
        <v>3201</v>
      </c>
      <c r="D751" s="15" t="s">
        <v>18</v>
      </c>
      <c r="E751" s="16" t="s">
        <v>23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8648.4</v>
      </c>
      <c r="K751" s="14">
        <v>10510.05</v>
      </c>
      <c r="L751" s="14">
        <v>20989.95</v>
      </c>
      <c r="M751" s="15" t="s">
        <v>20</v>
      </c>
    </row>
    <row r="752" spans="1:13" customFormat="1" x14ac:dyDescent="0.25">
      <c r="A752" s="13" t="s">
        <v>1001</v>
      </c>
      <c r="B752" s="25" t="s">
        <v>3325</v>
      </c>
      <c r="C752" s="24" t="s">
        <v>3175</v>
      </c>
      <c r="D752" s="15" t="s">
        <v>18</v>
      </c>
      <c r="E752" s="16" t="s">
        <v>23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25</v>
      </c>
      <c r="K752" s="14">
        <v>1886.65</v>
      </c>
      <c r="L752" s="14">
        <v>29613.35</v>
      </c>
      <c r="M752" s="15" t="s">
        <v>21</v>
      </c>
    </row>
    <row r="753" spans="1:13" customFormat="1" x14ac:dyDescent="0.25">
      <c r="A753" s="13" t="s">
        <v>876</v>
      </c>
      <c r="B753" s="25" t="s">
        <v>3306</v>
      </c>
      <c r="C753" s="24" t="s">
        <v>3252</v>
      </c>
      <c r="D753" s="15" t="s">
        <v>18</v>
      </c>
      <c r="E753" s="16" t="s">
        <v>23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25</v>
      </c>
      <c r="K753" s="14">
        <v>1886.65</v>
      </c>
      <c r="L753" s="14">
        <v>29613.35</v>
      </c>
      <c r="M753" s="15" t="s">
        <v>20</v>
      </c>
    </row>
    <row r="754" spans="1:13" customFormat="1" x14ac:dyDescent="0.25">
      <c r="A754" s="13" t="s">
        <v>1477</v>
      </c>
      <c r="B754" s="25" t="s">
        <v>3243</v>
      </c>
      <c r="C754" s="24" t="s">
        <v>3252</v>
      </c>
      <c r="D754" s="15" t="s">
        <v>18</v>
      </c>
      <c r="E754" s="16" t="s">
        <v>23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21</v>
      </c>
    </row>
    <row r="755" spans="1:13" customFormat="1" x14ac:dyDescent="0.25">
      <c r="A755" s="13" t="s">
        <v>585</v>
      </c>
      <c r="B755" s="25" t="s">
        <v>3283</v>
      </c>
      <c r="C755" s="24" t="s">
        <v>3282</v>
      </c>
      <c r="D755" s="15" t="s">
        <v>18</v>
      </c>
      <c r="E755" s="16" t="s">
        <v>23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10474.17</v>
      </c>
      <c r="K755" s="14">
        <v>12335.82</v>
      </c>
      <c r="L755" s="14">
        <v>19164.18</v>
      </c>
      <c r="M755" s="15" t="s">
        <v>21</v>
      </c>
    </row>
    <row r="756" spans="1:13" customFormat="1" x14ac:dyDescent="0.25">
      <c r="A756" s="13" t="s">
        <v>586</v>
      </c>
      <c r="B756" s="25" t="s">
        <v>3283</v>
      </c>
      <c r="C756" s="24" t="s">
        <v>3299</v>
      </c>
      <c r="D756" s="15" t="s">
        <v>18</v>
      </c>
      <c r="E756" s="16" t="s">
        <v>23</v>
      </c>
      <c r="F756" s="14">
        <v>31500</v>
      </c>
      <c r="G756" s="14">
        <v>904.05</v>
      </c>
      <c r="H756" s="14">
        <v>0</v>
      </c>
      <c r="I756" s="14">
        <v>957.6</v>
      </c>
      <c r="J756" s="14">
        <v>3038.05</v>
      </c>
      <c r="K756" s="14">
        <v>4899.7</v>
      </c>
      <c r="L756" s="14">
        <v>26600.3</v>
      </c>
      <c r="M756" s="15" t="s">
        <v>21</v>
      </c>
    </row>
    <row r="757" spans="1:13" customFormat="1" x14ac:dyDescent="0.25">
      <c r="A757" s="13" t="s">
        <v>346</v>
      </c>
      <c r="B757" s="25" t="s">
        <v>3243</v>
      </c>
      <c r="C757" s="24" t="s">
        <v>3254</v>
      </c>
      <c r="D757" s="15" t="s">
        <v>18</v>
      </c>
      <c r="E757" s="16" t="s">
        <v>23</v>
      </c>
      <c r="F757" s="14">
        <v>31500</v>
      </c>
      <c r="G757" s="14">
        <v>904.05</v>
      </c>
      <c r="H757" s="14">
        <v>0</v>
      </c>
      <c r="I757" s="14">
        <v>957.6</v>
      </c>
      <c r="J757" s="14">
        <v>25</v>
      </c>
      <c r="K757" s="14">
        <v>1886.65</v>
      </c>
      <c r="L757" s="14">
        <v>29613.35</v>
      </c>
      <c r="M757" s="15" t="s">
        <v>21</v>
      </c>
    </row>
    <row r="758" spans="1:13" customFormat="1" x14ac:dyDescent="0.25">
      <c r="A758" s="13" t="s">
        <v>588</v>
      </c>
      <c r="B758" s="25" t="s">
        <v>3283</v>
      </c>
      <c r="C758" s="24" t="s">
        <v>3241</v>
      </c>
      <c r="D758" s="15" t="s">
        <v>18</v>
      </c>
      <c r="E758" s="16" t="s">
        <v>23</v>
      </c>
      <c r="F758" s="14">
        <v>31500</v>
      </c>
      <c r="G758" s="14">
        <v>904.05</v>
      </c>
      <c r="H758" s="14">
        <v>0</v>
      </c>
      <c r="I758" s="14">
        <v>957.6</v>
      </c>
      <c r="J758" s="14">
        <v>10563.88</v>
      </c>
      <c r="K758" s="14">
        <v>12425.53</v>
      </c>
      <c r="L758" s="14">
        <v>19074.47</v>
      </c>
      <c r="M758" s="15" t="s">
        <v>21</v>
      </c>
    </row>
    <row r="759" spans="1:13" customFormat="1" x14ac:dyDescent="0.25">
      <c r="A759" s="13" t="s">
        <v>600</v>
      </c>
      <c r="B759" s="25" t="s">
        <v>3207</v>
      </c>
      <c r="C759" s="24" t="s">
        <v>3201</v>
      </c>
      <c r="D759" s="15" t="s">
        <v>18</v>
      </c>
      <c r="E759" s="16" t="s">
        <v>23</v>
      </c>
      <c r="F759" s="14">
        <v>30150</v>
      </c>
      <c r="G759" s="14">
        <v>865.31</v>
      </c>
      <c r="H759" s="14">
        <v>0</v>
      </c>
      <c r="I759" s="14">
        <v>916.56</v>
      </c>
      <c r="J759" s="14">
        <v>25</v>
      </c>
      <c r="K759" s="14">
        <v>1806.87</v>
      </c>
      <c r="L759" s="14">
        <v>28343.13</v>
      </c>
      <c r="M759" s="15" t="s">
        <v>20</v>
      </c>
    </row>
    <row r="760" spans="1:13" customFormat="1" x14ac:dyDescent="0.25">
      <c r="A760" s="13" t="s">
        <v>1398</v>
      </c>
      <c r="B760" s="25" t="s">
        <v>3327</v>
      </c>
      <c r="C760" s="24" t="s">
        <v>3249</v>
      </c>
      <c r="D760" s="15" t="s">
        <v>18</v>
      </c>
      <c r="E760" s="16" t="s">
        <v>23</v>
      </c>
      <c r="F760" s="14">
        <v>30000</v>
      </c>
      <c r="G760" s="14">
        <v>861</v>
      </c>
      <c r="H760" s="14">
        <v>0</v>
      </c>
      <c r="I760" s="14">
        <v>912</v>
      </c>
      <c r="J760" s="14">
        <v>25</v>
      </c>
      <c r="K760" s="14">
        <v>1798</v>
      </c>
      <c r="L760" s="14">
        <v>28202</v>
      </c>
      <c r="M760" s="15" t="s">
        <v>20</v>
      </c>
    </row>
    <row r="761" spans="1:13" customFormat="1" x14ac:dyDescent="0.25">
      <c r="A761" s="13" t="s">
        <v>2511</v>
      </c>
      <c r="B761" s="25" t="s">
        <v>3250</v>
      </c>
      <c r="C761" s="24" t="s">
        <v>3182</v>
      </c>
      <c r="D761" s="15" t="s">
        <v>18</v>
      </c>
      <c r="E761" s="16" t="s">
        <v>23</v>
      </c>
      <c r="F761" s="14">
        <v>30000</v>
      </c>
      <c r="G761" s="14">
        <v>861</v>
      </c>
      <c r="H761" s="14">
        <v>0</v>
      </c>
      <c r="I761" s="14">
        <v>912</v>
      </c>
      <c r="J761" s="14">
        <v>25</v>
      </c>
      <c r="K761" s="14">
        <v>1798</v>
      </c>
      <c r="L761" s="14">
        <v>28202</v>
      </c>
      <c r="M761" s="15" t="s">
        <v>21</v>
      </c>
    </row>
    <row r="762" spans="1:13" customFormat="1" x14ac:dyDescent="0.25">
      <c r="A762" s="13" t="s">
        <v>2504</v>
      </c>
      <c r="B762" s="25" t="s">
        <v>3172</v>
      </c>
      <c r="C762" s="24" t="s">
        <v>3182</v>
      </c>
      <c r="D762" s="15" t="s">
        <v>18</v>
      </c>
      <c r="E762" s="16" t="s">
        <v>23</v>
      </c>
      <c r="F762" s="14">
        <v>30000</v>
      </c>
      <c r="G762" s="14">
        <v>861</v>
      </c>
      <c r="H762" s="14">
        <v>0</v>
      </c>
      <c r="I762" s="14">
        <v>912</v>
      </c>
      <c r="J762" s="14">
        <v>25</v>
      </c>
      <c r="K762" s="14">
        <v>1798</v>
      </c>
      <c r="L762" s="14">
        <v>28202</v>
      </c>
      <c r="M762" s="15" t="s">
        <v>20</v>
      </c>
    </row>
    <row r="763" spans="1:13" customFormat="1" x14ac:dyDescent="0.25">
      <c r="A763" s="13" t="s">
        <v>809</v>
      </c>
      <c r="B763" s="25" t="s">
        <v>3210</v>
      </c>
      <c r="C763" s="24" t="s">
        <v>3182</v>
      </c>
      <c r="D763" s="15" t="s">
        <v>18</v>
      </c>
      <c r="E763" s="16" t="s">
        <v>23</v>
      </c>
      <c r="F763" s="14">
        <v>30000</v>
      </c>
      <c r="G763" s="14">
        <v>861</v>
      </c>
      <c r="H763" s="14">
        <v>0</v>
      </c>
      <c r="I763" s="14">
        <v>912</v>
      </c>
      <c r="J763" s="14">
        <v>25</v>
      </c>
      <c r="K763" s="14">
        <v>1798</v>
      </c>
      <c r="L763" s="14">
        <v>28202</v>
      </c>
      <c r="M763" s="15" t="s">
        <v>21</v>
      </c>
    </row>
    <row r="764" spans="1:13" customFormat="1" x14ac:dyDescent="0.25">
      <c r="A764" s="13" t="s">
        <v>2352</v>
      </c>
      <c r="B764" s="25" t="s">
        <v>3315</v>
      </c>
      <c r="C764" s="24" t="s">
        <v>3309</v>
      </c>
      <c r="D764" s="15" t="s">
        <v>18</v>
      </c>
      <c r="E764" s="16" t="s">
        <v>23</v>
      </c>
      <c r="F764" s="14">
        <v>30000</v>
      </c>
      <c r="G764" s="14">
        <v>861</v>
      </c>
      <c r="H764" s="14">
        <v>0</v>
      </c>
      <c r="I764" s="14">
        <v>912</v>
      </c>
      <c r="J764" s="14">
        <v>1038.05</v>
      </c>
      <c r="K764" s="14">
        <v>2811.05</v>
      </c>
      <c r="L764" s="14">
        <v>27188.95</v>
      </c>
      <c r="M764" s="15" t="s">
        <v>28</v>
      </c>
    </row>
    <row r="765" spans="1:13" customFormat="1" x14ac:dyDescent="0.25">
      <c r="A765" s="13" t="s">
        <v>825</v>
      </c>
      <c r="B765" s="25" t="s">
        <v>3210</v>
      </c>
      <c r="C765" s="24" t="s">
        <v>3295</v>
      </c>
      <c r="D765" s="15" t="s">
        <v>18</v>
      </c>
      <c r="E765" s="16" t="s">
        <v>23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20</v>
      </c>
    </row>
    <row r="766" spans="1:13" customFormat="1" x14ac:dyDescent="0.25">
      <c r="A766" s="13" t="s">
        <v>2866</v>
      </c>
      <c r="B766" s="25" t="s">
        <v>3210</v>
      </c>
      <c r="C766" s="24" t="s">
        <v>3258</v>
      </c>
      <c r="D766" s="15" t="s">
        <v>18</v>
      </c>
      <c r="E766" s="16" t="s">
        <v>23</v>
      </c>
      <c r="F766" s="14">
        <v>30000</v>
      </c>
      <c r="G766" s="14">
        <v>861</v>
      </c>
      <c r="H766" s="14">
        <v>0</v>
      </c>
      <c r="I766" s="14">
        <v>912</v>
      </c>
      <c r="J766" s="14">
        <v>11219.73</v>
      </c>
      <c r="K766" s="14">
        <v>12992.73</v>
      </c>
      <c r="L766" s="14">
        <v>17007.27</v>
      </c>
      <c r="M766" s="15" t="s">
        <v>21</v>
      </c>
    </row>
    <row r="767" spans="1:13" customFormat="1" x14ac:dyDescent="0.25">
      <c r="A767" s="13" t="s">
        <v>2692</v>
      </c>
      <c r="B767" s="25" t="s">
        <v>3243</v>
      </c>
      <c r="C767" s="24" t="s">
        <v>3258</v>
      </c>
      <c r="D767" s="15" t="s">
        <v>18</v>
      </c>
      <c r="E767" s="16" t="s">
        <v>23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21</v>
      </c>
    </row>
    <row r="768" spans="1:13" customFormat="1" x14ac:dyDescent="0.25">
      <c r="A768" s="13" t="s">
        <v>2131</v>
      </c>
      <c r="B768" s="25" t="s">
        <v>3229</v>
      </c>
      <c r="C768" s="24" t="s">
        <v>3258</v>
      </c>
      <c r="D768" s="15" t="s">
        <v>18</v>
      </c>
      <c r="E768" s="16" t="s">
        <v>23</v>
      </c>
      <c r="F768" s="14">
        <v>30000</v>
      </c>
      <c r="G768" s="14">
        <v>861</v>
      </c>
      <c r="H768" s="14">
        <v>0</v>
      </c>
      <c r="I768" s="14">
        <v>912</v>
      </c>
      <c r="J768" s="14">
        <v>25</v>
      </c>
      <c r="K768" s="14">
        <v>1798</v>
      </c>
      <c r="L768" s="14">
        <v>28202</v>
      </c>
      <c r="M768" s="15" t="s">
        <v>20</v>
      </c>
    </row>
    <row r="769" spans="1:13" customFormat="1" x14ac:dyDescent="0.25">
      <c r="A769" s="13" t="s">
        <v>2046</v>
      </c>
      <c r="B769" s="25" t="s">
        <v>3267</v>
      </c>
      <c r="C769" s="24" t="s">
        <v>3208</v>
      </c>
      <c r="D769" s="15" t="s">
        <v>18</v>
      </c>
      <c r="E769" s="16" t="s">
        <v>23</v>
      </c>
      <c r="F769" s="14">
        <v>30000</v>
      </c>
      <c r="G769" s="14">
        <v>861</v>
      </c>
      <c r="H769" s="14">
        <v>0</v>
      </c>
      <c r="I769" s="14">
        <v>912</v>
      </c>
      <c r="J769" s="14">
        <v>4903.0200000000004</v>
      </c>
      <c r="K769" s="14">
        <v>6676.02</v>
      </c>
      <c r="L769" s="14">
        <v>23323.98</v>
      </c>
      <c r="M769" s="15" t="s">
        <v>20</v>
      </c>
    </row>
    <row r="770" spans="1:13" customFormat="1" x14ac:dyDescent="0.25">
      <c r="A770" s="13" t="s">
        <v>2643</v>
      </c>
      <c r="B770" s="25" t="s">
        <v>3186</v>
      </c>
      <c r="C770" s="24" t="s">
        <v>3208</v>
      </c>
      <c r="D770" s="15" t="s">
        <v>18</v>
      </c>
      <c r="E770" s="16" t="s">
        <v>23</v>
      </c>
      <c r="F770" s="14">
        <v>30000</v>
      </c>
      <c r="G770" s="14">
        <v>861</v>
      </c>
      <c r="H770" s="14">
        <v>0</v>
      </c>
      <c r="I770" s="14">
        <v>912</v>
      </c>
      <c r="J770" s="14">
        <v>25</v>
      </c>
      <c r="K770" s="14">
        <v>1798</v>
      </c>
      <c r="L770" s="14">
        <v>28202</v>
      </c>
      <c r="M770" s="15" t="s">
        <v>20</v>
      </c>
    </row>
    <row r="771" spans="1:13" customFormat="1" x14ac:dyDescent="0.25">
      <c r="A771" s="13" t="s">
        <v>1213</v>
      </c>
      <c r="B771" s="25" t="s">
        <v>3243</v>
      </c>
      <c r="C771" s="24" t="s">
        <v>3185</v>
      </c>
      <c r="D771" s="15" t="s">
        <v>18</v>
      </c>
      <c r="E771" s="16" t="s">
        <v>23</v>
      </c>
      <c r="F771" s="14">
        <v>30000</v>
      </c>
      <c r="G771" s="14">
        <v>861</v>
      </c>
      <c r="H771" s="14">
        <v>0</v>
      </c>
      <c r="I771" s="14">
        <v>912</v>
      </c>
      <c r="J771" s="14">
        <v>25</v>
      </c>
      <c r="K771" s="14">
        <v>1798</v>
      </c>
      <c r="L771" s="14">
        <v>28202</v>
      </c>
      <c r="M771" s="15" t="s">
        <v>21</v>
      </c>
    </row>
    <row r="772" spans="1:13" customFormat="1" x14ac:dyDescent="0.25">
      <c r="A772" s="13" t="s">
        <v>1018</v>
      </c>
      <c r="B772" s="25" t="s">
        <v>3264</v>
      </c>
      <c r="C772" s="24" t="s">
        <v>3191</v>
      </c>
      <c r="D772" s="15" t="s">
        <v>18</v>
      </c>
      <c r="E772" s="16" t="s">
        <v>23</v>
      </c>
      <c r="F772" s="14">
        <v>30000</v>
      </c>
      <c r="G772" s="14">
        <v>861</v>
      </c>
      <c r="H772" s="14">
        <v>0</v>
      </c>
      <c r="I772" s="14">
        <v>912</v>
      </c>
      <c r="J772" s="14">
        <v>4657.29</v>
      </c>
      <c r="K772" s="14">
        <v>6430.29</v>
      </c>
      <c r="L772" s="14">
        <v>23569.71</v>
      </c>
      <c r="M772" s="15" t="s">
        <v>21</v>
      </c>
    </row>
    <row r="773" spans="1:13" customFormat="1" x14ac:dyDescent="0.25">
      <c r="A773" s="13" t="s">
        <v>1016</v>
      </c>
      <c r="B773" s="25" t="s">
        <v>3264</v>
      </c>
      <c r="C773" s="24" t="s">
        <v>3189</v>
      </c>
      <c r="D773" s="15" t="s">
        <v>18</v>
      </c>
      <c r="E773" s="16" t="s">
        <v>23</v>
      </c>
      <c r="F773" s="14">
        <v>30000</v>
      </c>
      <c r="G773" s="14">
        <v>861</v>
      </c>
      <c r="H773" s="14">
        <v>0</v>
      </c>
      <c r="I773" s="14">
        <v>912</v>
      </c>
      <c r="J773" s="14">
        <v>25</v>
      </c>
      <c r="K773" s="14">
        <v>1798</v>
      </c>
      <c r="L773" s="14">
        <v>28202</v>
      </c>
      <c r="M773" s="15" t="s">
        <v>20</v>
      </c>
    </row>
    <row r="774" spans="1:13" customFormat="1" x14ac:dyDescent="0.25">
      <c r="A774" s="13" t="s">
        <v>1019</v>
      </c>
      <c r="B774" s="25" t="s">
        <v>3264</v>
      </c>
      <c r="C774" s="24" t="s">
        <v>3244</v>
      </c>
      <c r="D774" s="15" t="s">
        <v>18</v>
      </c>
      <c r="E774" s="16" t="s">
        <v>23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21</v>
      </c>
    </row>
    <row r="775" spans="1:13" customFormat="1" x14ac:dyDescent="0.25">
      <c r="A775" s="13" t="s">
        <v>1358</v>
      </c>
      <c r="B775" s="25" t="s">
        <v>3250</v>
      </c>
      <c r="C775" s="24" t="s">
        <v>3244</v>
      </c>
      <c r="D775" s="15" t="s">
        <v>18</v>
      </c>
      <c r="E775" s="16" t="s">
        <v>23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20</v>
      </c>
    </row>
    <row r="776" spans="1:13" customFormat="1" x14ac:dyDescent="0.25">
      <c r="A776" s="13" t="s">
        <v>1193</v>
      </c>
      <c r="B776" s="25" t="s">
        <v>3250</v>
      </c>
      <c r="C776" s="24" t="s">
        <v>3173</v>
      </c>
      <c r="D776" s="15" t="s">
        <v>18</v>
      </c>
      <c r="E776" s="16" t="s">
        <v>23</v>
      </c>
      <c r="F776" s="14">
        <v>30000</v>
      </c>
      <c r="G776" s="14">
        <v>861</v>
      </c>
      <c r="H776" s="14">
        <v>0</v>
      </c>
      <c r="I776" s="14">
        <v>912</v>
      </c>
      <c r="J776" s="14">
        <v>25</v>
      </c>
      <c r="K776" s="14">
        <v>1798</v>
      </c>
      <c r="L776" s="14">
        <v>28202</v>
      </c>
      <c r="M776" s="15" t="s">
        <v>20</v>
      </c>
    </row>
    <row r="777" spans="1:13" customFormat="1" x14ac:dyDescent="0.25">
      <c r="A777" s="13" t="s">
        <v>2747</v>
      </c>
      <c r="B777" s="25" t="s">
        <v>3250</v>
      </c>
      <c r="C777" s="24" t="s">
        <v>3228</v>
      </c>
      <c r="D777" s="15" t="s">
        <v>18</v>
      </c>
      <c r="E777" s="16" t="s">
        <v>23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20</v>
      </c>
    </row>
    <row r="778" spans="1:13" customFormat="1" x14ac:dyDescent="0.25">
      <c r="A778" s="13" t="s">
        <v>2622</v>
      </c>
      <c r="B778" s="25" t="s">
        <v>3172</v>
      </c>
      <c r="C778" s="24" t="s">
        <v>3228</v>
      </c>
      <c r="D778" s="15" t="s">
        <v>18</v>
      </c>
      <c r="E778" s="16" t="s">
        <v>23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20</v>
      </c>
    </row>
    <row r="779" spans="1:13" customFormat="1" x14ac:dyDescent="0.25">
      <c r="A779" s="13" t="s">
        <v>881</v>
      </c>
      <c r="B779" s="25" t="s">
        <v>3250</v>
      </c>
      <c r="C779" s="24" t="s">
        <v>3205</v>
      </c>
      <c r="D779" s="15" t="s">
        <v>18</v>
      </c>
      <c r="E779" s="16" t="s">
        <v>23</v>
      </c>
      <c r="F779" s="14">
        <v>30000</v>
      </c>
      <c r="G779" s="14">
        <v>861</v>
      </c>
      <c r="H779" s="14">
        <v>0</v>
      </c>
      <c r="I779" s="14">
        <v>912</v>
      </c>
      <c r="J779" s="14">
        <v>25</v>
      </c>
      <c r="K779" s="14">
        <v>1798</v>
      </c>
      <c r="L779" s="14">
        <v>28202</v>
      </c>
      <c r="M779" s="15" t="s">
        <v>20</v>
      </c>
    </row>
    <row r="780" spans="1:13" customFormat="1" x14ac:dyDescent="0.25">
      <c r="A780" s="13" t="s">
        <v>518</v>
      </c>
      <c r="B780" s="25" t="s">
        <v>3172</v>
      </c>
      <c r="C780" s="24" t="s">
        <v>3205</v>
      </c>
      <c r="D780" s="15" t="s">
        <v>18</v>
      </c>
      <c r="E780" s="16" t="s">
        <v>23</v>
      </c>
      <c r="F780" s="14">
        <v>30000</v>
      </c>
      <c r="G780" s="14">
        <v>861</v>
      </c>
      <c r="H780" s="14">
        <v>0</v>
      </c>
      <c r="I780" s="14">
        <v>912</v>
      </c>
      <c r="J780" s="14">
        <v>25</v>
      </c>
      <c r="K780" s="14">
        <v>1798</v>
      </c>
      <c r="L780" s="14">
        <v>28202</v>
      </c>
      <c r="M780" s="15" t="s">
        <v>20</v>
      </c>
    </row>
    <row r="781" spans="1:13" customFormat="1" x14ac:dyDescent="0.25">
      <c r="A781" s="13" t="s">
        <v>2518</v>
      </c>
      <c r="B781" s="25" t="s">
        <v>3283</v>
      </c>
      <c r="C781" s="24" t="s">
        <v>3205</v>
      </c>
      <c r="D781" s="15" t="s">
        <v>18</v>
      </c>
      <c r="E781" s="16" t="s">
        <v>23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20</v>
      </c>
    </row>
    <row r="782" spans="1:13" customFormat="1" x14ac:dyDescent="0.25">
      <c r="A782" s="13" t="s">
        <v>527</v>
      </c>
      <c r="B782" s="25" t="s">
        <v>3250</v>
      </c>
      <c r="C782" s="24" t="s">
        <v>3169</v>
      </c>
      <c r="D782" s="15" t="s">
        <v>18</v>
      </c>
      <c r="E782" s="16" t="s">
        <v>23</v>
      </c>
      <c r="F782" s="14">
        <v>30000</v>
      </c>
      <c r="G782" s="14">
        <v>861</v>
      </c>
      <c r="H782" s="14">
        <v>0</v>
      </c>
      <c r="I782" s="14">
        <v>912</v>
      </c>
      <c r="J782" s="14">
        <v>373</v>
      </c>
      <c r="K782" s="14">
        <v>2146</v>
      </c>
      <c r="L782" s="14">
        <v>27854</v>
      </c>
      <c r="M782" s="15" t="s">
        <v>21</v>
      </c>
    </row>
    <row r="783" spans="1:13" customFormat="1" x14ac:dyDescent="0.25">
      <c r="A783" s="13" t="s">
        <v>1810</v>
      </c>
      <c r="B783" s="25" t="s">
        <v>3243</v>
      </c>
      <c r="C783" s="24" t="s">
        <v>3169</v>
      </c>
      <c r="D783" s="15" t="s">
        <v>18</v>
      </c>
      <c r="E783" s="16" t="s">
        <v>23</v>
      </c>
      <c r="F783" s="14">
        <v>30000</v>
      </c>
      <c r="G783" s="14">
        <v>861</v>
      </c>
      <c r="H783" s="14">
        <v>0</v>
      </c>
      <c r="I783" s="14">
        <v>912</v>
      </c>
      <c r="J783" s="14">
        <v>1038.05</v>
      </c>
      <c r="K783" s="14">
        <v>2811.05</v>
      </c>
      <c r="L783" s="14">
        <v>27188.95</v>
      </c>
      <c r="M783" s="15" t="s">
        <v>20</v>
      </c>
    </row>
    <row r="784" spans="1:13" customFormat="1" x14ac:dyDescent="0.25">
      <c r="A784" s="13" t="s">
        <v>878</v>
      </c>
      <c r="B784" s="25" t="s">
        <v>3247</v>
      </c>
      <c r="C784" s="24" t="s">
        <v>3193</v>
      </c>
      <c r="D784" s="15" t="s">
        <v>18</v>
      </c>
      <c r="E784" s="16" t="s">
        <v>23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21</v>
      </c>
    </row>
    <row r="785" spans="1:13" customFormat="1" x14ac:dyDescent="0.25">
      <c r="A785" s="13" t="s">
        <v>872</v>
      </c>
      <c r="B785" s="25" t="s">
        <v>3210</v>
      </c>
      <c r="C785" s="24" t="s">
        <v>3193</v>
      </c>
      <c r="D785" s="15" t="s">
        <v>18</v>
      </c>
      <c r="E785" s="16" t="s">
        <v>23</v>
      </c>
      <c r="F785" s="14">
        <v>30000</v>
      </c>
      <c r="G785" s="14">
        <v>861</v>
      </c>
      <c r="H785" s="14">
        <v>0</v>
      </c>
      <c r="I785" s="14">
        <v>912</v>
      </c>
      <c r="J785" s="14">
        <v>25</v>
      </c>
      <c r="K785" s="14">
        <v>1798</v>
      </c>
      <c r="L785" s="14">
        <v>28202</v>
      </c>
      <c r="M785" s="15" t="s">
        <v>20</v>
      </c>
    </row>
    <row r="786" spans="1:13" customFormat="1" x14ac:dyDescent="0.25">
      <c r="A786" s="13" t="s">
        <v>2141</v>
      </c>
      <c r="B786" s="25" t="s">
        <v>3210</v>
      </c>
      <c r="C786" s="24" t="s">
        <v>3193</v>
      </c>
      <c r="D786" s="15" t="s">
        <v>18</v>
      </c>
      <c r="E786" s="16" t="s">
        <v>23</v>
      </c>
      <c r="F786" s="14">
        <v>30000</v>
      </c>
      <c r="G786" s="14">
        <v>861</v>
      </c>
      <c r="H786" s="14">
        <v>0</v>
      </c>
      <c r="I786" s="14">
        <v>912</v>
      </c>
      <c r="J786" s="14">
        <v>25</v>
      </c>
      <c r="K786" s="14">
        <v>1798</v>
      </c>
      <c r="L786" s="14">
        <v>28202</v>
      </c>
      <c r="M786" s="15" t="s">
        <v>21</v>
      </c>
    </row>
    <row r="787" spans="1:13" customFormat="1" x14ac:dyDescent="0.25">
      <c r="A787" s="13" t="s">
        <v>2461</v>
      </c>
      <c r="B787" s="25" t="s">
        <v>3320</v>
      </c>
      <c r="C787" s="24" t="s">
        <v>3167</v>
      </c>
      <c r="D787" s="15" t="s">
        <v>18</v>
      </c>
      <c r="E787" s="16" t="s">
        <v>23</v>
      </c>
      <c r="F787" s="14">
        <v>30000</v>
      </c>
      <c r="G787" s="14">
        <v>861</v>
      </c>
      <c r="H787" s="14">
        <v>0</v>
      </c>
      <c r="I787" s="14">
        <v>912</v>
      </c>
      <c r="J787" s="14">
        <v>25</v>
      </c>
      <c r="K787" s="14">
        <v>1798</v>
      </c>
      <c r="L787" s="14">
        <v>28202</v>
      </c>
      <c r="M787" s="15" t="s">
        <v>21</v>
      </c>
    </row>
    <row r="788" spans="1:13" customFormat="1" x14ac:dyDescent="0.25">
      <c r="A788" s="13" t="s">
        <v>808</v>
      </c>
      <c r="B788" s="25" t="s">
        <v>3315</v>
      </c>
      <c r="C788" s="24" t="s">
        <v>3167</v>
      </c>
      <c r="D788" s="15" t="s">
        <v>18</v>
      </c>
      <c r="E788" s="16" t="s">
        <v>23</v>
      </c>
      <c r="F788" s="14">
        <v>30000</v>
      </c>
      <c r="G788" s="14">
        <v>861</v>
      </c>
      <c r="H788" s="14">
        <v>0</v>
      </c>
      <c r="I788" s="14">
        <v>912</v>
      </c>
      <c r="J788" s="14">
        <v>4307.01</v>
      </c>
      <c r="K788" s="14">
        <v>6080.01</v>
      </c>
      <c r="L788" s="14">
        <v>23919.99</v>
      </c>
      <c r="M788" s="15" t="s">
        <v>20</v>
      </c>
    </row>
    <row r="789" spans="1:13" customFormat="1" x14ac:dyDescent="0.25">
      <c r="A789" s="13" t="s">
        <v>1335</v>
      </c>
      <c r="B789" s="25" t="s">
        <v>3247</v>
      </c>
      <c r="C789" s="24" t="s">
        <v>3167</v>
      </c>
      <c r="D789" s="15" t="s">
        <v>18</v>
      </c>
      <c r="E789" s="16" t="s">
        <v>23</v>
      </c>
      <c r="F789" s="14">
        <v>30000</v>
      </c>
      <c r="G789" s="14">
        <v>861</v>
      </c>
      <c r="H789" s="14">
        <v>0</v>
      </c>
      <c r="I789" s="14">
        <v>912</v>
      </c>
      <c r="J789" s="14">
        <v>1740.46</v>
      </c>
      <c r="K789" s="14">
        <v>3513.46</v>
      </c>
      <c r="L789" s="14">
        <v>26486.54</v>
      </c>
      <c r="M789" s="15" t="s">
        <v>21</v>
      </c>
    </row>
    <row r="790" spans="1:13" customFormat="1" x14ac:dyDescent="0.25">
      <c r="A790" s="13" t="s">
        <v>1357</v>
      </c>
      <c r="B790" s="25" t="s">
        <v>3247</v>
      </c>
      <c r="C790" s="24" t="s">
        <v>3308</v>
      </c>
      <c r="D790" s="15" t="s">
        <v>18</v>
      </c>
      <c r="E790" s="16" t="s">
        <v>23</v>
      </c>
      <c r="F790" s="14">
        <v>30000</v>
      </c>
      <c r="G790" s="14">
        <v>861</v>
      </c>
      <c r="H790" s="14">
        <v>0</v>
      </c>
      <c r="I790" s="14">
        <v>912</v>
      </c>
      <c r="J790" s="14">
        <v>25</v>
      </c>
      <c r="K790" s="14">
        <v>1798</v>
      </c>
      <c r="L790" s="14">
        <v>28202</v>
      </c>
      <c r="M790" s="15" t="s">
        <v>20</v>
      </c>
    </row>
    <row r="791" spans="1:13" customFormat="1" x14ac:dyDescent="0.25">
      <c r="A791" s="13" t="s">
        <v>1873</v>
      </c>
      <c r="B791" s="25" t="s">
        <v>3210</v>
      </c>
      <c r="C791" s="24" t="s">
        <v>3299</v>
      </c>
      <c r="D791" s="15" t="s">
        <v>18</v>
      </c>
      <c r="E791" s="16" t="s">
        <v>23</v>
      </c>
      <c r="F791" s="14">
        <v>30000</v>
      </c>
      <c r="G791" s="14">
        <v>861</v>
      </c>
      <c r="H791" s="14">
        <v>0</v>
      </c>
      <c r="I791" s="14">
        <v>912</v>
      </c>
      <c r="J791" s="14">
        <v>25</v>
      </c>
      <c r="K791" s="14">
        <v>1798</v>
      </c>
      <c r="L791" s="14">
        <v>28202</v>
      </c>
      <c r="M791" s="15" t="s">
        <v>21</v>
      </c>
    </row>
    <row r="792" spans="1:13" customFormat="1" x14ac:dyDescent="0.25">
      <c r="A792" s="13" t="s">
        <v>2566</v>
      </c>
      <c r="B792" s="25" t="s">
        <v>3243</v>
      </c>
      <c r="C792" s="24" t="s">
        <v>3459</v>
      </c>
      <c r="D792" s="15" t="s">
        <v>18</v>
      </c>
      <c r="E792" s="16" t="s">
        <v>23</v>
      </c>
      <c r="F792" s="14">
        <v>30000</v>
      </c>
      <c r="G792" s="14">
        <v>861</v>
      </c>
      <c r="H792" s="14">
        <v>0</v>
      </c>
      <c r="I792" s="14">
        <v>912</v>
      </c>
      <c r="J792" s="14">
        <v>25</v>
      </c>
      <c r="K792" s="14">
        <v>1798</v>
      </c>
      <c r="L792" s="14">
        <v>28202</v>
      </c>
      <c r="M792" s="15" t="s">
        <v>21</v>
      </c>
    </row>
    <row r="793" spans="1:13" customFormat="1" x14ac:dyDescent="0.25">
      <c r="A793" s="13" t="s">
        <v>1683</v>
      </c>
      <c r="B793" s="25" t="s">
        <v>3243</v>
      </c>
      <c r="C793" s="24" t="s">
        <v>3343</v>
      </c>
      <c r="D793" s="15" t="s">
        <v>18</v>
      </c>
      <c r="E793" s="16" t="s">
        <v>23</v>
      </c>
      <c r="F793" s="14">
        <v>30000</v>
      </c>
      <c r="G793" s="14">
        <v>861</v>
      </c>
      <c r="H793" s="14">
        <v>0</v>
      </c>
      <c r="I793" s="14">
        <v>912</v>
      </c>
      <c r="J793" s="14">
        <v>5138.05</v>
      </c>
      <c r="K793" s="14">
        <v>6911.05</v>
      </c>
      <c r="L793" s="14">
        <v>23088.95</v>
      </c>
      <c r="M793" s="15" t="s">
        <v>21</v>
      </c>
    </row>
    <row r="794" spans="1:13" customFormat="1" x14ac:dyDescent="0.25">
      <c r="A794" s="13" t="s">
        <v>1510</v>
      </c>
      <c r="B794" s="25" t="s">
        <v>3250</v>
      </c>
      <c r="C794" s="24" t="s">
        <v>3201</v>
      </c>
      <c r="D794" s="15" t="s">
        <v>18</v>
      </c>
      <c r="E794" s="16" t="s">
        <v>23</v>
      </c>
      <c r="F794" s="14">
        <v>28000</v>
      </c>
      <c r="G794" s="14">
        <v>803.6</v>
      </c>
      <c r="H794" s="14">
        <v>0</v>
      </c>
      <c r="I794" s="14">
        <v>851.2</v>
      </c>
      <c r="J794" s="14">
        <v>25</v>
      </c>
      <c r="K794" s="14">
        <v>1679.8</v>
      </c>
      <c r="L794" s="14">
        <v>26320.2</v>
      </c>
      <c r="M794" s="15" t="s">
        <v>21</v>
      </c>
    </row>
    <row r="795" spans="1:13" customFormat="1" x14ac:dyDescent="0.25">
      <c r="A795" s="13" t="s">
        <v>652</v>
      </c>
      <c r="B795" s="25" t="s">
        <v>3243</v>
      </c>
      <c r="C795" s="24" t="s">
        <v>3183</v>
      </c>
      <c r="D795" s="15" t="s">
        <v>18</v>
      </c>
      <c r="E795" s="16" t="s">
        <v>23</v>
      </c>
      <c r="F795" s="14">
        <v>28000</v>
      </c>
      <c r="G795" s="14">
        <v>803.6</v>
      </c>
      <c r="H795" s="14">
        <v>0</v>
      </c>
      <c r="I795" s="14">
        <v>851.2</v>
      </c>
      <c r="J795" s="14">
        <v>25</v>
      </c>
      <c r="K795" s="14">
        <v>1679.8</v>
      </c>
      <c r="L795" s="14">
        <v>26320.2</v>
      </c>
      <c r="M795" s="15" t="s">
        <v>20</v>
      </c>
    </row>
    <row r="796" spans="1:13" customFormat="1" x14ac:dyDescent="0.25">
      <c r="A796" s="13" t="s">
        <v>87</v>
      </c>
      <c r="B796" s="25" t="s">
        <v>3213</v>
      </c>
      <c r="C796" s="24" t="s">
        <v>3182</v>
      </c>
      <c r="D796" s="15" t="s">
        <v>18</v>
      </c>
      <c r="E796" s="16" t="s">
        <v>23</v>
      </c>
      <c r="F796" s="14">
        <v>27500</v>
      </c>
      <c r="G796" s="14">
        <v>789.25</v>
      </c>
      <c r="H796" s="14">
        <v>0</v>
      </c>
      <c r="I796" s="14">
        <v>836</v>
      </c>
      <c r="J796" s="14">
        <v>25</v>
      </c>
      <c r="K796" s="14">
        <v>1650.25</v>
      </c>
      <c r="L796" s="14">
        <v>25849.75</v>
      </c>
      <c r="M796" s="15" t="s">
        <v>20</v>
      </c>
    </row>
    <row r="797" spans="1:13" customFormat="1" x14ac:dyDescent="0.25">
      <c r="A797" s="13" t="s">
        <v>2030</v>
      </c>
      <c r="B797" s="25" t="s">
        <v>3172</v>
      </c>
      <c r="C797" s="24" t="s">
        <v>3185</v>
      </c>
      <c r="D797" s="15" t="s">
        <v>18</v>
      </c>
      <c r="E797" s="16" t="s">
        <v>23</v>
      </c>
      <c r="F797" s="14">
        <v>26500</v>
      </c>
      <c r="G797" s="14">
        <v>760.55</v>
      </c>
      <c r="H797" s="14">
        <v>0</v>
      </c>
      <c r="I797" s="14">
        <v>805.6</v>
      </c>
      <c r="J797" s="14">
        <v>25</v>
      </c>
      <c r="K797" s="14">
        <v>1591.15</v>
      </c>
      <c r="L797" s="14">
        <v>24908.85</v>
      </c>
      <c r="M797" s="15" t="s">
        <v>20</v>
      </c>
    </row>
    <row r="798" spans="1:13" customFormat="1" x14ac:dyDescent="0.25">
      <c r="A798" s="13" t="s">
        <v>2762</v>
      </c>
      <c r="B798" s="25" t="s">
        <v>3345</v>
      </c>
      <c r="C798" s="24" t="s">
        <v>3195</v>
      </c>
      <c r="D798" s="15" t="s">
        <v>18</v>
      </c>
      <c r="E798" s="16" t="s">
        <v>23</v>
      </c>
      <c r="F798" s="14">
        <v>26500</v>
      </c>
      <c r="G798" s="14">
        <v>760.55</v>
      </c>
      <c r="H798" s="14">
        <v>0</v>
      </c>
      <c r="I798" s="14">
        <v>805.6</v>
      </c>
      <c r="J798" s="14">
        <v>25</v>
      </c>
      <c r="K798" s="14">
        <v>1591.15</v>
      </c>
      <c r="L798" s="14">
        <v>24908.85</v>
      </c>
      <c r="M798" s="15" t="s">
        <v>21</v>
      </c>
    </row>
    <row r="799" spans="1:13" customFormat="1" x14ac:dyDescent="0.25">
      <c r="A799" s="13" t="s">
        <v>1190</v>
      </c>
      <c r="B799" s="25" t="s">
        <v>3172</v>
      </c>
      <c r="C799" s="24" t="s">
        <v>3193</v>
      </c>
      <c r="D799" s="15" t="s">
        <v>18</v>
      </c>
      <c r="E799" s="16" t="s">
        <v>23</v>
      </c>
      <c r="F799" s="14">
        <v>26500</v>
      </c>
      <c r="G799" s="14">
        <v>760.55</v>
      </c>
      <c r="H799" s="14">
        <v>0</v>
      </c>
      <c r="I799" s="14">
        <v>805.6</v>
      </c>
      <c r="J799" s="14">
        <v>25</v>
      </c>
      <c r="K799" s="14">
        <v>1591.15</v>
      </c>
      <c r="L799" s="14">
        <v>24908.85</v>
      </c>
      <c r="M799" s="15" t="s">
        <v>21</v>
      </c>
    </row>
    <row r="800" spans="1:13" customFormat="1" x14ac:dyDescent="0.25">
      <c r="A800" s="13" t="s">
        <v>2886</v>
      </c>
      <c r="B800" s="25" t="s">
        <v>3176</v>
      </c>
      <c r="C800" s="24" t="s">
        <v>3182</v>
      </c>
      <c r="D800" s="15" t="s">
        <v>18</v>
      </c>
      <c r="E800" s="16" t="s">
        <v>23</v>
      </c>
      <c r="F800" s="14">
        <v>26250</v>
      </c>
      <c r="G800" s="14">
        <v>753.38</v>
      </c>
      <c r="H800" s="14">
        <v>0</v>
      </c>
      <c r="I800" s="14">
        <v>798</v>
      </c>
      <c r="J800" s="14">
        <v>25</v>
      </c>
      <c r="K800" s="14">
        <v>1576.38</v>
      </c>
      <c r="L800" s="14">
        <v>24673.62</v>
      </c>
      <c r="M800" s="15" t="s">
        <v>20</v>
      </c>
    </row>
    <row r="801" spans="1:13" customFormat="1" x14ac:dyDescent="0.25">
      <c r="A801" s="13" t="s">
        <v>1219</v>
      </c>
      <c r="B801" s="25" t="s">
        <v>3267</v>
      </c>
      <c r="C801" s="24" t="s">
        <v>3208</v>
      </c>
      <c r="D801" s="15" t="s">
        <v>18</v>
      </c>
      <c r="E801" s="16" t="s">
        <v>23</v>
      </c>
      <c r="F801" s="14">
        <v>26250</v>
      </c>
      <c r="G801" s="14">
        <v>753.38</v>
      </c>
      <c r="H801" s="14">
        <v>0</v>
      </c>
      <c r="I801" s="14">
        <v>798</v>
      </c>
      <c r="J801" s="14">
        <v>25</v>
      </c>
      <c r="K801" s="14">
        <v>1576.38</v>
      </c>
      <c r="L801" s="14">
        <v>24673.62</v>
      </c>
      <c r="M801" s="15" t="s">
        <v>20</v>
      </c>
    </row>
    <row r="802" spans="1:13" customFormat="1" x14ac:dyDescent="0.25">
      <c r="A802" s="13" t="s">
        <v>1705</v>
      </c>
      <c r="B802" s="25" t="s">
        <v>3267</v>
      </c>
      <c r="C802" s="24" t="s">
        <v>3208</v>
      </c>
      <c r="D802" s="15" t="s">
        <v>18</v>
      </c>
      <c r="E802" s="16" t="s">
        <v>23</v>
      </c>
      <c r="F802" s="14">
        <v>26250</v>
      </c>
      <c r="G802" s="14">
        <v>753.38</v>
      </c>
      <c r="H802" s="14">
        <v>0</v>
      </c>
      <c r="I802" s="14">
        <v>798</v>
      </c>
      <c r="J802" s="14">
        <v>1740.46</v>
      </c>
      <c r="K802" s="14">
        <v>3291.84</v>
      </c>
      <c r="L802" s="14">
        <v>22958.16</v>
      </c>
      <c r="M802" s="15" t="s">
        <v>20</v>
      </c>
    </row>
    <row r="803" spans="1:13" customFormat="1" x14ac:dyDescent="0.25">
      <c r="A803" s="13" t="s">
        <v>2818</v>
      </c>
      <c r="B803" s="25" t="s">
        <v>3186</v>
      </c>
      <c r="C803" s="24" t="s">
        <v>3208</v>
      </c>
      <c r="D803" s="15" t="s">
        <v>18</v>
      </c>
      <c r="E803" s="16" t="s">
        <v>23</v>
      </c>
      <c r="F803" s="14">
        <v>26250</v>
      </c>
      <c r="G803" s="14">
        <v>753.38</v>
      </c>
      <c r="H803" s="14">
        <v>0</v>
      </c>
      <c r="I803" s="14">
        <v>798</v>
      </c>
      <c r="J803" s="14">
        <v>6957.68</v>
      </c>
      <c r="K803" s="14">
        <v>8509.06</v>
      </c>
      <c r="L803" s="14">
        <v>17740.939999999999</v>
      </c>
      <c r="M803" s="15" t="s">
        <v>20</v>
      </c>
    </row>
    <row r="804" spans="1:13" customFormat="1" x14ac:dyDescent="0.25">
      <c r="A804" s="13" t="s">
        <v>3104</v>
      </c>
      <c r="B804" s="25" t="s">
        <v>3186</v>
      </c>
      <c r="C804" s="24" t="s">
        <v>3208</v>
      </c>
      <c r="D804" s="15" t="s">
        <v>18</v>
      </c>
      <c r="E804" s="16" t="s">
        <v>23</v>
      </c>
      <c r="F804" s="14">
        <v>26250</v>
      </c>
      <c r="G804" s="14">
        <v>753.38</v>
      </c>
      <c r="H804" s="14">
        <v>0</v>
      </c>
      <c r="I804" s="14">
        <v>798</v>
      </c>
      <c r="J804" s="14">
        <v>25</v>
      </c>
      <c r="K804" s="14">
        <v>1576.38</v>
      </c>
      <c r="L804" s="14">
        <v>24673.62</v>
      </c>
      <c r="M804" s="15" t="s">
        <v>20</v>
      </c>
    </row>
    <row r="805" spans="1:13" customFormat="1" x14ac:dyDescent="0.25">
      <c r="A805" s="13" t="s">
        <v>165</v>
      </c>
      <c r="B805" s="25" t="s">
        <v>3240</v>
      </c>
      <c r="C805" s="24" t="s">
        <v>3208</v>
      </c>
      <c r="D805" s="15" t="s">
        <v>18</v>
      </c>
      <c r="E805" s="16" t="s">
        <v>23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25</v>
      </c>
      <c r="K805" s="14">
        <v>1576.38</v>
      </c>
      <c r="L805" s="14">
        <v>24673.62</v>
      </c>
      <c r="M805" s="15" t="s">
        <v>20</v>
      </c>
    </row>
    <row r="806" spans="1:13" customFormat="1" x14ac:dyDescent="0.25">
      <c r="A806" s="13" t="s">
        <v>2096</v>
      </c>
      <c r="B806" s="25" t="s">
        <v>3210</v>
      </c>
      <c r="C806" s="24" t="s">
        <v>3209</v>
      </c>
      <c r="D806" s="15" t="s">
        <v>18</v>
      </c>
      <c r="E806" s="16" t="s">
        <v>23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20</v>
      </c>
    </row>
    <row r="807" spans="1:13" customFormat="1" x14ac:dyDescent="0.25">
      <c r="A807" s="13" t="s">
        <v>1216</v>
      </c>
      <c r="B807" s="25" t="s">
        <v>3247</v>
      </c>
      <c r="C807" s="24" t="s">
        <v>3183</v>
      </c>
      <c r="D807" s="15" t="s">
        <v>18</v>
      </c>
      <c r="E807" s="16" t="s">
        <v>23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25</v>
      </c>
      <c r="K807" s="14">
        <v>1576.38</v>
      </c>
      <c r="L807" s="14">
        <v>24673.62</v>
      </c>
      <c r="M807" s="15" t="s">
        <v>21</v>
      </c>
    </row>
    <row r="808" spans="1:13" customFormat="1" x14ac:dyDescent="0.25">
      <c r="A808" s="13" t="s">
        <v>46</v>
      </c>
      <c r="B808" s="25" t="s">
        <v>3186</v>
      </c>
      <c r="C808" s="24" t="s">
        <v>3185</v>
      </c>
      <c r="D808" s="15" t="s">
        <v>18</v>
      </c>
      <c r="E808" s="16" t="s">
        <v>23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25</v>
      </c>
      <c r="K808" s="14">
        <v>1576.38</v>
      </c>
      <c r="L808" s="14">
        <v>24673.62</v>
      </c>
      <c r="M808" s="15" t="s">
        <v>20</v>
      </c>
    </row>
    <row r="809" spans="1:13" customFormat="1" x14ac:dyDescent="0.25">
      <c r="A809" s="13" t="s">
        <v>156</v>
      </c>
      <c r="B809" s="25" t="s">
        <v>3238</v>
      </c>
      <c r="C809" s="24" t="s">
        <v>3185</v>
      </c>
      <c r="D809" s="15" t="s">
        <v>18</v>
      </c>
      <c r="E809" s="16" t="s">
        <v>23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20</v>
      </c>
    </row>
    <row r="810" spans="1:13" customFormat="1" x14ac:dyDescent="0.25">
      <c r="A810" s="13" t="s">
        <v>1013</v>
      </c>
      <c r="B810" s="25" t="s">
        <v>3247</v>
      </c>
      <c r="C810" s="24" t="s">
        <v>3191</v>
      </c>
      <c r="D810" s="15" t="s">
        <v>18</v>
      </c>
      <c r="E810" s="16" t="s">
        <v>23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3455.92</v>
      </c>
      <c r="K810" s="14">
        <v>5007.3</v>
      </c>
      <c r="L810" s="14">
        <v>21242.7</v>
      </c>
      <c r="M810" s="15" t="s">
        <v>21</v>
      </c>
    </row>
    <row r="811" spans="1:13" customFormat="1" x14ac:dyDescent="0.25">
      <c r="A811" s="13" t="s">
        <v>2618</v>
      </c>
      <c r="B811" s="25" t="s">
        <v>3481</v>
      </c>
      <c r="C811" s="24" t="s">
        <v>3191</v>
      </c>
      <c r="D811" s="15" t="s">
        <v>18</v>
      </c>
      <c r="E811" s="16" t="s">
        <v>23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20</v>
      </c>
    </row>
    <row r="812" spans="1:13" customFormat="1" x14ac:dyDescent="0.25">
      <c r="A812" s="13" t="s">
        <v>251</v>
      </c>
      <c r="B812" s="25" t="s">
        <v>3247</v>
      </c>
      <c r="C812" s="24" t="s">
        <v>3189</v>
      </c>
      <c r="D812" s="15" t="s">
        <v>18</v>
      </c>
      <c r="E812" s="16" t="s">
        <v>23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9557.23</v>
      </c>
      <c r="K812" s="14">
        <v>11108.61</v>
      </c>
      <c r="L812" s="14">
        <v>15141.39</v>
      </c>
      <c r="M812" s="15" t="s">
        <v>21</v>
      </c>
    </row>
    <row r="813" spans="1:13" customFormat="1" x14ac:dyDescent="0.25">
      <c r="A813" s="13" t="s">
        <v>893</v>
      </c>
      <c r="B813" s="25" t="s">
        <v>3247</v>
      </c>
      <c r="C813" s="24" t="s">
        <v>3189</v>
      </c>
      <c r="D813" s="15" t="s">
        <v>18</v>
      </c>
      <c r="E813" s="16" t="s">
        <v>23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21</v>
      </c>
    </row>
    <row r="814" spans="1:13" customFormat="1" x14ac:dyDescent="0.25">
      <c r="A814" s="13" t="s">
        <v>1844</v>
      </c>
      <c r="B814" s="25" t="s">
        <v>3243</v>
      </c>
      <c r="C814" s="24" t="s">
        <v>3189</v>
      </c>
      <c r="D814" s="15" t="s">
        <v>18</v>
      </c>
      <c r="E814" s="16" t="s">
        <v>23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21</v>
      </c>
    </row>
    <row r="815" spans="1:13" customFormat="1" x14ac:dyDescent="0.25">
      <c r="A815" s="13" t="s">
        <v>364</v>
      </c>
      <c r="B815" s="25" t="s">
        <v>3267</v>
      </c>
      <c r="C815" s="24" t="s">
        <v>3244</v>
      </c>
      <c r="D815" s="15" t="s">
        <v>18</v>
      </c>
      <c r="E815" s="16" t="s">
        <v>23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25</v>
      </c>
      <c r="K815" s="14">
        <v>1576.38</v>
      </c>
      <c r="L815" s="14">
        <v>24673.62</v>
      </c>
      <c r="M815" s="15" t="s">
        <v>20</v>
      </c>
    </row>
    <row r="816" spans="1:13" customFormat="1" x14ac:dyDescent="0.25">
      <c r="A816" s="13" t="s">
        <v>1010</v>
      </c>
      <c r="B816" s="25" t="s">
        <v>3267</v>
      </c>
      <c r="C816" s="24" t="s">
        <v>3244</v>
      </c>
      <c r="D816" s="15" t="s">
        <v>18</v>
      </c>
      <c r="E816" s="16" t="s">
        <v>23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20</v>
      </c>
    </row>
    <row r="817" spans="1:13" customFormat="1" x14ac:dyDescent="0.25">
      <c r="A817" s="13" t="s">
        <v>2546</v>
      </c>
      <c r="B817" s="25" t="s">
        <v>3247</v>
      </c>
      <c r="C817" s="24" t="s">
        <v>3244</v>
      </c>
      <c r="D817" s="15" t="s">
        <v>18</v>
      </c>
      <c r="E817" s="16" t="s">
        <v>23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25</v>
      </c>
      <c r="K817" s="14">
        <v>1576.38</v>
      </c>
      <c r="L817" s="14">
        <v>24673.62</v>
      </c>
      <c r="M817" s="15" t="s">
        <v>21</v>
      </c>
    </row>
    <row r="818" spans="1:13" customFormat="1" x14ac:dyDescent="0.25">
      <c r="A818" s="13" t="s">
        <v>2258</v>
      </c>
      <c r="B818" s="25" t="s">
        <v>3247</v>
      </c>
      <c r="C818" s="24" t="s">
        <v>3244</v>
      </c>
      <c r="D818" s="15" t="s">
        <v>18</v>
      </c>
      <c r="E818" s="16" t="s">
        <v>23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21</v>
      </c>
    </row>
    <row r="819" spans="1:13" customFormat="1" x14ac:dyDescent="0.25">
      <c r="A819" s="13" t="s">
        <v>820</v>
      </c>
      <c r="B819" s="25" t="s">
        <v>3247</v>
      </c>
      <c r="C819" s="24" t="s">
        <v>3173</v>
      </c>
      <c r="D819" s="15" t="s">
        <v>18</v>
      </c>
      <c r="E819" s="16" t="s">
        <v>23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20</v>
      </c>
    </row>
    <row r="820" spans="1:13" customFormat="1" x14ac:dyDescent="0.25">
      <c r="A820" s="13" t="s">
        <v>1688</v>
      </c>
      <c r="B820" s="25" t="s">
        <v>3210</v>
      </c>
      <c r="C820" s="24" t="s">
        <v>3228</v>
      </c>
      <c r="D820" s="15" t="s">
        <v>18</v>
      </c>
      <c r="E820" s="16" t="s">
        <v>23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20</v>
      </c>
    </row>
    <row r="821" spans="1:13" customFormat="1" x14ac:dyDescent="0.25">
      <c r="A821" s="13" t="s">
        <v>454</v>
      </c>
      <c r="B821" s="25" t="s">
        <v>3247</v>
      </c>
      <c r="C821" s="24" t="s">
        <v>3195</v>
      </c>
      <c r="D821" s="15" t="s">
        <v>18</v>
      </c>
      <c r="E821" s="16" t="s">
        <v>23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21</v>
      </c>
    </row>
    <row r="822" spans="1:13" customFormat="1" x14ac:dyDescent="0.25">
      <c r="A822" s="13" t="s">
        <v>1038</v>
      </c>
      <c r="B822" s="25" t="s">
        <v>3341</v>
      </c>
      <c r="C822" s="24" t="s">
        <v>3195</v>
      </c>
      <c r="D822" s="15" t="s">
        <v>18</v>
      </c>
      <c r="E822" s="16" t="s">
        <v>23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20</v>
      </c>
    </row>
    <row r="823" spans="1:13" customFormat="1" x14ac:dyDescent="0.25">
      <c r="A823" s="13" t="s">
        <v>1371</v>
      </c>
      <c r="B823" s="25" t="s">
        <v>3250</v>
      </c>
      <c r="C823" s="24" t="s">
        <v>3193</v>
      </c>
      <c r="D823" s="15" t="s">
        <v>18</v>
      </c>
      <c r="E823" s="16" t="s">
        <v>23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21</v>
      </c>
    </row>
    <row r="824" spans="1:13" customFormat="1" x14ac:dyDescent="0.25">
      <c r="A824" s="13" t="s">
        <v>166</v>
      </c>
      <c r="B824" s="25" t="s">
        <v>3240</v>
      </c>
      <c r="C824" s="24" t="s">
        <v>3167</v>
      </c>
      <c r="D824" s="15" t="s">
        <v>18</v>
      </c>
      <c r="E824" s="16" t="s">
        <v>23</v>
      </c>
      <c r="F824" s="14">
        <v>26250</v>
      </c>
      <c r="G824" s="14">
        <v>753.38</v>
      </c>
      <c r="H824" s="14">
        <v>0</v>
      </c>
      <c r="I824" s="14">
        <v>798</v>
      </c>
      <c r="J824" s="14">
        <v>25</v>
      </c>
      <c r="K824" s="14">
        <v>1576.38</v>
      </c>
      <c r="L824" s="14">
        <v>24673.62</v>
      </c>
      <c r="M824" s="15" t="s">
        <v>20</v>
      </c>
    </row>
    <row r="825" spans="1:13" customFormat="1" x14ac:dyDescent="0.25">
      <c r="A825" s="13" t="s">
        <v>1268</v>
      </c>
      <c r="B825" s="25" t="s">
        <v>3247</v>
      </c>
      <c r="C825" s="24" t="s">
        <v>3167</v>
      </c>
      <c r="D825" s="15" t="s">
        <v>18</v>
      </c>
      <c r="E825" s="16" t="s">
        <v>23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21</v>
      </c>
    </row>
    <row r="826" spans="1:13" customFormat="1" x14ac:dyDescent="0.25">
      <c r="A826" s="13" t="s">
        <v>2462</v>
      </c>
      <c r="B826" s="25" t="s">
        <v>3247</v>
      </c>
      <c r="C826" s="24" t="s">
        <v>3167</v>
      </c>
      <c r="D826" s="15" t="s">
        <v>18</v>
      </c>
      <c r="E826" s="16" t="s">
        <v>23</v>
      </c>
      <c r="F826" s="14">
        <v>26250</v>
      </c>
      <c r="G826" s="14">
        <v>753.38</v>
      </c>
      <c r="H826" s="14">
        <v>0</v>
      </c>
      <c r="I826" s="14">
        <v>798</v>
      </c>
      <c r="J826" s="14">
        <v>25</v>
      </c>
      <c r="K826" s="14">
        <v>1576.38</v>
      </c>
      <c r="L826" s="14">
        <v>24673.62</v>
      </c>
      <c r="M826" s="15" t="s">
        <v>21</v>
      </c>
    </row>
    <row r="827" spans="1:13" customFormat="1" x14ac:dyDescent="0.25">
      <c r="A827" s="13" t="s">
        <v>973</v>
      </c>
      <c r="B827" s="25" t="s">
        <v>3247</v>
      </c>
      <c r="C827" s="24" t="s">
        <v>3167</v>
      </c>
      <c r="D827" s="15" t="s">
        <v>18</v>
      </c>
      <c r="E827" s="16" t="s">
        <v>23</v>
      </c>
      <c r="F827" s="14">
        <v>26250</v>
      </c>
      <c r="G827" s="14">
        <v>753.38</v>
      </c>
      <c r="H827" s="14">
        <v>0</v>
      </c>
      <c r="I827" s="14">
        <v>798</v>
      </c>
      <c r="J827" s="14">
        <v>25</v>
      </c>
      <c r="K827" s="14">
        <v>1576.38</v>
      </c>
      <c r="L827" s="14">
        <v>24673.62</v>
      </c>
      <c r="M827" s="15" t="s">
        <v>21</v>
      </c>
    </row>
    <row r="828" spans="1:13" customFormat="1" x14ac:dyDescent="0.25">
      <c r="A828" s="13" t="s">
        <v>1884</v>
      </c>
      <c r="B828" s="25" t="s">
        <v>3247</v>
      </c>
      <c r="C828" s="24" t="s">
        <v>3241</v>
      </c>
      <c r="D828" s="15" t="s">
        <v>18</v>
      </c>
      <c r="E828" s="16" t="s">
        <v>23</v>
      </c>
      <c r="F828" s="14">
        <v>26151</v>
      </c>
      <c r="G828" s="14">
        <v>750.53</v>
      </c>
      <c r="H828" s="14">
        <v>0</v>
      </c>
      <c r="I828" s="14">
        <v>794.99</v>
      </c>
      <c r="J828" s="14">
        <v>12554.26</v>
      </c>
      <c r="K828" s="14">
        <v>14099.78</v>
      </c>
      <c r="L828" s="14">
        <v>12051.22</v>
      </c>
      <c r="M828" s="15" t="s">
        <v>21</v>
      </c>
    </row>
    <row r="829" spans="1:13" customFormat="1" x14ac:dyDescent="0.25">
      <c r="A829" s="13" t="s">
        <v>1437</v>
      </c>
      <c r="B829" s="25" t="s">
        <v>3210</v>
      </c>
      <c r="C829" s="24" t="s">
        <v>3205</v>
      </c>
      <c r="D829" s="15" t="s">
        <v>18</v>
      </c>
      <c r="E829" s="16" t="s">
        <v>23</v>
      </c>
      <c r="F829" s="14">
        <v>26000</v>
      </c>
      <c r="G829" s="14">
        <v>746.2</v>
      </c>
      <c r="H829" s="14">
        <v>0</v>
      </c>
      <c r="I829" s="14">
        <v>790.4</v>
      </c>
      <c r="J829" s="14">
        <v>1740.46</v>
      </c>
      <c r="K829" s="14">
        <v>3277.06</v>
      </c>
      <c r="L829" s="14">
        <v>22722.94</v>
      </c>
      <c r="M829" s="15" t="s">
        <v>21</v>
      </c>
    </row>
    <row r="830" spans="1:13" customFormat="1" x14ac:dyDescent="0.25">
      <c r="A830" s="13" t="s">
        <v>1271</v>
      </c>
      <c r="B830" s="25" t="s">
        <v>3345</v>
      </c>
      <c r="C830" s="24" t="s">
        <v>3217</v>
      </c>
      <c r="D830" s="15" t="s">
        <v>18</v>
      </c>
      <c r="E830" s="16" t="s">
        <v>23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20</v>
      </c>
    </row>
    <row r="831" spans="1:13" customFormat="1" x14ac:dyDescent="0.25">
      <c r="A831" s="13" t="s">
        <v>1988</v>
      </c>
      <c r="B831" s="25" t="s">
        <v>3327</v>
      </c>
      <c r="C831" s="24" t="s">
        <v>3249</v>
      </c>
      <c r="D831" s="15" t="s">
        <v>18</v>
      </c>
      <c r="E831" s="16" t="s">
        <v>23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20</v>
      </c>
    </row>
    <row r="832" spans="1:13" customFormat="1" x14ac:dyDescent="0.25">
      <c r="A832" s="13" t="s">
        <v>2026</v>
      </c>
      <c r="B832" s="25" t="s">
        <v>3267</v>
      </c>
      <c r="C832" s="24" t="s">
        <v>3208</v>
      </c>
      <c r="D832" s="15" t="s">
        <v>18</v>
      </c>
      <c r="E832" s="16" t="s">
        <v>23</v>
      </c>
      <c r="F832" s="14">
        <v>25000</v>
      </c>
      <c r="G832" s="14">
        <v>717.5</v>
      </c>
      <c r="H832" s="14">
        <v>0</v>
      </c>
      <c r="I832" s="14">
        <v>760</v>
      </c>
      <c r="J832" s="14">
        <v>4525</v>
      </c>
      <c r="K832" s="14">
        <v>6002.5</v>
      </c>
      <c r="L832" s="14">
        <v>18997.5</v>
      </c>
      <c r="M832" s="15" t="s">
        <v>20</v>
      </c>
    </row>
    <row r="833" spans="1:13" customFormat="1" x14ac:dyDescent="0.25">
      <c r="A833" s="13" t="s">
        <v>2089</v>
      </c>
      <c r="B833" s="25" t="s">
        <v>3186</v>
      </c>
      <c r="C833" s="24" t="s">
        <v>3208</v>
      </c>
      <c r="D833" s="15" t="s">
        <v>18</v>
      </c>
      <c r="E833" s="16" t="s">
        <v>23</v>
      </c>
      <c r="F833" s="14">
        <v>25000</v>
      </c>
      <c r="G833" s="14">
        <v>717.5</v>
      </c>
      <c r="H833" s="14">
        <v>0</v>
      </c>
      <c r="I833" s="14">
        <v>760</v>
      </c>
      <c r="J833" s="14">
        <v>25</v>
      </c>
      <c r="K833" s="14">
        <v>1502.5</v>
      </c>
      <c r="L833" s="14">
        <v>23497.5</v>
      </c>
      <c r="M833" s="15" t="s">
        <v>21</v>
      </c>
    </row>
    <row r="834" spans="1:13" customFormat="1" x14ac:dyDescent="0.25">
      <c r="A834" s="13" t="s">
        <v>2749</v>
      </c>
      <c r="B834" s="25" t="s">
        <v>3172</v>
      </c>
      <c r="C834" s="24" t="s">
        <v>3209</v>
      </c>
      <c r="D834" s="15" t="s">
        <v>18</v>
      </c>
      <c r="E834" s="16" t="s">
        <v>23</v>
      </c>
      <c r="F834" s="14">
        <v>25000</v>
      </c>
      <c r="G834" s="14">
        <v>717.5</v>
      </c>
      <c r="H834" s="14">
        <v>0</v>
      </c>
      <c r="I834" s="14">
        <v>760</v>
      </c>
      <c r="J834" s="14">
        <v>25</v>
      </c>
      <c r="K834" s="14">
        <v>1502.5</v>
      </c>
      <c r="L834" s="14">
        <v>23497.5</v>
      </c>
      <c r="M834" s="15" t="s">
        <v>21</v>
      </c>
    </row>
    <row r="835" spans="1:13" customFormat="1" x14ac:dyDescent="0.25">
      <c r="A835" s="13" t="s">
        <v>1526</v>
      </c>
      <c r="B835" s="25" t="s">
        <v>3172</v>
      </c>
      <c r="C835" s="24" t="s">
        <v>3178</v>
      </c>
      <c r="D835" s="15" t="s">
        <v>18</v>
      </c>
      <c r="E835" s="16" t="s">
        <v>23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21</v>
      </c>
    </row>
    <row r="836" spans="1:13" customFormat="1" x14ac:dyDescent="0.25">
      <c r="A836" s="13" t="s">
        <v>1561</v>
      </c>
      <c r="B836" s="25" t="s">
        <v>3385</v>
      </c>
      <c r="C836" s="24" t="s">
        <v>3191</v>
      </c>
      <c r="D836" s="15" t="s">
        <v>18</v>
      </c>
      <c r="E836" s="16" t="s">
        <v>23</v>
      </c>
      <c r="F836" s="14">
        <v>25000</v>
      </c>
      <c r="G836" s="14">
        <v>717.5</v>
      </c>
      <c r="H836" s="14">
        <v>0</v>
      </c>
      <c r="I836" s="14">
        <v>760</v>
      </c>
      <c r="J836" s="14">
        <v>5038.05</v>
      </c>
      <c r="K836" s="14">
        <v>6515.55</v>
      </c>
      <c r="L836" s="14">
        <v>18484.45</v>
      </c>
      <c r="M836" s="15" t="s">
        <v>20</v>
      </c>
    </row>
    <row r="837" spans="1:13" customFormat="1" x14ac:dyDescent="0.25">
      <c r="A837" s="13" t="s">
        <v>2115</v>
      </c>
      <c r="B837" s="25" t="s">
        <v>3250</v>
      </c>
      <c r="C837" s="24" t="s">
        <v>3228</v>
      </c>
      <c r="D837" s="15" t="s">
        <v>18</v>
      </c>
      <c r="E837" s="16" t="s">
        <v>23</v>
      </c>
      <c r="F837" s="14">
        <v>25000</v>
      </c>
      <c r="G837" s="14">
        <v>717.5</v>
      </c>
      <c r="H837" s="14">
        <v>0</v>
      </c>
      <c r="I837" s="14">
        <v>760</v>
      </c>
      <c r="J837" s="14">
        <v>1740.46</v>
      </c>
      <c r="K837" s="14">
        <v>3217.96</v>
      </c>
      <c r="L837" s="14">
        <v>21782.04</v>
      </c>
      <c r="M837" s="15" t="s">
        <v>20</v>
      </c>
    </row>
    <row r="838" spans="1:13" customFormat="1" x14ac:dyDescent="0.25">
      <c r="A838" s="13" t="s">
        <v>519</v>
      </c>
      <c r="B838" s="25" t="s">
        <v>3203</v>
      </c>
      <c r="C838" s="24" t="s">
        <v>3228</v>
      </c>
      <c r="D838" s="15" t="s">
        <v>18</v>
      </c>
      <c r="E838" s="16" t="s">
        <v>23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20</v>
      </c>
    </row>
    <row r="839" spans="1:13" customFormat="1" x14ac:dyDescent="0.25">
      <c r="A839" s="13" t="s">
        <v>2672</v>
      </c>
      <c r="B839" s="25" t="s">
        <v>3345</v>
      </c>
      <c r="C839" s="24" t="s">
        <v>3228</v>
      </c>
      <c r="D839" s="15" t="s">
        <v>18</v>
      </c>
      <c r="E839" s="16" t="s">
        <v>23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27</v>
      </c>
    </row>
    <row r="840" spans="1:13" customFormat="1" x14ac:dyDescent="0.25">
      <c r="A840" s="13" t="s">
        <v>1676</v>
      </c>
      <c r="B840" s="25" t="s">
        <v>3210</v>
      </c>
      <c r="C840" s="24" t="s">
        <v>3195</v>
      </c>
      <c r="D840" s="15" t="s">
        <v>18</v>
      </c>
      <c r="E840" s="16" t="s">
        <v>23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20</v>
      </c>
    </row>
    <row r="841" spans="1:13" customFormat="1" x14ac:dyDescent="0.25">
      <c r="A841" s="13" t="s">
        <v>694</v>
      </c>
      <c r="B841" s="25" t="s">
        <v>3203</v>
      </c>
      <c r="C841" s="24" t="s">
        <v>3193</v>
      </c>
      <c r="D841" s="15" t="s">
        <v>18</v>
      </c>
      <c r="E841" s="16" t="s">
        <v>23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21</v>
      </c>
    </row>
    <row r="842" spans="1:13" customFormat="1" x14ac:dyDescent="0.25">
      <c r="A842" s="13" t="s">
        <v>2795</v>
      </c>
      <c r="B842" s="25" t="s">
        <v>3247</v>
      </c>
      <c r="C842" s="24" t="s">
        <v>3167</v>
      </c>
      <c r="D842" s="15" t="s">
        <v>18</v>
      </c>
      <c r="E842" s="16" t="s">
        <v>23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21</v>
      </c>
    </row>
    <row r="843" spans="1:13" customFormat="1" x14ac:dyDescent="0.25">
      <c r="A843" s="13" t="s">
        <v>1730</v>
      </c>
      <c r="B843" s="25" t="s">
        <v>3323</v>
      </c>
      <c r="C843" s="24" t="s">
        <v>3235</v>
      </c>
      <c r="D843" s="15" t="s">
        <v>18</v>
      </c>
      <c r="E843" s="16" t="s">
        <v>23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20</v>
      </c>
    </row>
    <row r="844" spans="1:13" customFormat="1" x14ac:dyDescent="0.25">
      <c r="A844" s="13" t="s">
        <v>1702</v>
      </c>
      <c r="B844" s="25" t="s">
        <v>3323</v>
      </c>
      <c r="C844" s="24" t="s">
        <v>3235</v>
      </c>
      <c r="D844" s="15" t="s">
        <v>18</v>
      </c>
      <c r="E844" s="16" t="s">
        <v>23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20</v>
      </c>
    </row>
    <row r="845" spans="1:13" customFormat="1" x14ac:dyDescent="0.25">
      <c r="A845" s="13" t="s">
        <v>1380</v>
      </c>
      <c r="B845" s="25" t="s">
        <v>3267</v>
      </c>
      <c r="C845" s="24" t="s">
        <v>3361</v>
      </c>
      <c r="D845" s="15" t="s">
        <v>18</v>
      </c>
      <c r="E845" s="16" t="s">
        <v>23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21</v>
      </c>
    </row>
    <row r="846" spans="1:13" customFormat="1" x14ac:dyDescent="0.25">
      <c r="A846" s="13" t="s">
        <v>818</v>
      </c>
      <c r="B846" s="25" t="s">
        <v>3323</v>
      </c>
      <c r="C846" s="24" t="s">
        <v>3252</v>
      </c>
      <c r="D846" s="15" t="s">
        <v>18</v>
      </c>
      <c r="E846" s="16" t="s">
        <v>23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20</v>
      </c>
    </row>
    <row r="847" spans="1:13" customFormat="1" x14ac:dyDescent="0.25">
      <c r="A847" s="13" t="s">
        <v>2035</v>
      </c>
      <c r="B847" s="25" t="s">
        <v>3322</v>
      </c>
      <c r="C847" s="24" t="s">
        <v>3252</v>
      </c>
      <c r="D847" s="15" t="s">
        <v>18</v>
      </c>
      <c r="E847" s="16" t="s">
        <v>23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21</v>
      </c>
    </row>
    <row r="848" spans="1:13" customFormat="1" x14ac:dyDescent="0.25">
      <c r="A848" s="13" t="s">
        <v>1444</v>
      </c>
      <c r="B848" s="25" t="s">
        <v>3322</v>
      </c>
      <c r="C848" s="24" t="s">
        <v>3252</v>
      </c>
      <c r="D848" s="15" t="s">
        <v>18</v>
      </c>
      <c r="E848" s="16" t="s">
        <v>23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21</v>
      </c>
    </row>
    <row r="849" spans="1:13" customFormat="1" x14ac:dyDescent="0.25">
      <c r="A849" s="13" t="s">
        <v>814</v>
      </c>
      <c r="B849" s="25" t="s">
        <v>3322</v>
      </c>
      <c r="C849" s="24" t="s">
        <v>3252</v>
      </c>
      <c r="D849" s="15" t="s">
        <v>18</v>
      </c>
      <c r="E849" s="16" t="s">
        <v>23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21</v>
      </c>
    </row>
    <row r="850" spans="1:13" customFormat="1" x14ac:dyDescent="0.25">
      <c r="A850" s="13" t="s">
        <v>2808</v>
      </c>
      <c r="B850" s="25" t="s">
        <v>3322</v>
      </c>
      <c r="C850" s="24" t="s">
        <v>3252</v>
      </c>
      <c r="D850" s="15" t="s">
        <v>18</v>
      </c>
      <c r="E850" s="16" t="s">
        <v>23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21</v>
      </c>
    </row>
    <row r="851" spans="1:13" customFormat="1" x14ac:dyDescent="0.25">
      <c r="A851" s="13" t="s">
        <v>1034</v>
      </c>
      <c r="B851" s="25" t="s">
        <v>3322</v>
      </c>
      <c r="C851" s="24" t="s">
        <v>3252</v>
      </c>
      <c r="D851" s="15" t="s">
        <v>18</v>
      </c>
      <c r="E851" s="16" t="s">
        <v>23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21</v>
      </c>
    </row>
    <row r="852" spans="1:13" customFormat="1" x14ac:dyDescent="0.25">
      <c r="A852" s="13" t="s">
        <v>817</v>
      </c>
      <c r="B852" s="25" t="s">
        <v>3322</v>
      </c>
      <c r="C852" s="24" t="s">
        <v>3252</v>
      </c>
      <c r="D852" s="15" t="s">
        <v>18</v>
      </c>
      <c r="E852" s="16" t="s">
        <v>23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21</v>
      </c>
    </row>
    <row r="853" spans="1:13" customFormat="1" x14ac:dyDescent="0.25">
      <c r="A853" s="13" t="s">
        <v>1033</v>
      </c>
      <c r="B853" s="25" t="s">
        <v>3322</v>
      </c>
      <c r="C853" s="24" t="s">
        <v>3252</v>
      </c>
      <c r="D853" s="15" t="s">
        <v>18</v>
      </c>
      <c r="E853" s="16" t="s">
        <v>23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21</v>
      </c>
    </row>
    <row r="854" spans="1:13" customFormat="1" x14ac:dyDescent="0.25">
      <c r="A854" s="13" t="s">
        <v>2171</v>
      </c>
      <c r="B854" s="25" t="s">
        <v>3322</v>
      </c>
      <c r="C854" s="24" t="s">
        <v>3252</v>
      </c>
      <c r="D854" s="15" t="s">
        <v>18</v>
      </c>
      <c r="E854" s="16" t="s">
        <v>23</v>
      </c>
      <c r="F854" s="14">
        <v>25000</v>
      </c>
      <c r="G854" s="14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4">
        <v>23497.5</v>
      </c>
      <c r="M854" s="15" t="s">
        <v>21</v>
      </c>
    </row>
    <row r="855" spans="1:13" customFormat="1" x14ac:dyDescent="0.25">
      <c r="A855" s="13" t="s">
        <v>1428</v>
      </c>
      <c r="B855" s="25" t="s">
        <v>3323</v>
      </c>
      <c r="C855" s="24" t="s">
        <v>3378</v>
      </c>
      <c r="D855" s="15" t="s">
        <v>18</v>
      </c>
      <c r="E855" s="16" t="s">
        <v>23</v>
      </c>
      <c r="F855" s="14">
        <v>25000</v>
      </c>
      <c r="G855" s="14">
        <v>717.5</v>
      </c>
      <c r="H855" s="14">
        <v>0</v>
      </c>
      <c r="I855" s="14">
        <v>760</v>
      </c>
      <c r="J855" s="14">
        <v>25</v>
      </c>
      <c r="K855" s="14">
        <v>1502.5</v>
      </c>
      <c r="L855" s="14">
        <v>23497.5</v>
      </c>
      <c r="M855" s="15" t="s">
        <v>20</v>
      </c>
    </row>
    <row r="856" spans="1:13" customFormat="1" x14ac:dyDescent="0.25">
      <c r="A856" s="13" t="s">
        <v>1460</v>
      </c>
      <c r="B856" s="25" t="s">
        <v>3243</v>
      </c>
      <c r="C856" s="24" t="s">
        <v>3343</v>
      </c>
      <c r="D856" s="15" t="s">
        <v>18</v>
      </c>
      <c r="E856" s="16" t="s">
        <v>23</v>
      </c>
      <c r="F856" s="14">
        <v>25000</v>
      </c>
      <c r="G856" s="14">
        <v>717.5</v>
      </c>
      <c r="H856" s="14">
        <v>0</v>
      </c>
      <c r="I856" s="14">
        <v>760</v>
      </c>
      <c r="J856" s="14">
        <v>25</v>
      </c>
      <c r="K856" s="14">
        <v>1502.5</v>
      </c>
      <c r="L856" s="14">
        <v>23497.5</v>
      </c>
      <c r="M856" s="15" t="s">
        <v>21</v>
      </c>
    </row>
    <row r="857" spans="1:13" customFormat="1" x14ac:dyDescent="0.25">
      <c r="A857" s="13" t="s">
        <v>1894</v>
      </c>
      <c r="B857" s="25" t="s">
        <v>3210</v>
      </c>
      <c r="C857" s="24" t="s">
        <v>3241</v>
      </c>
      <c r="D857" s="15" t="s">
        <v>18</v>
      </c>
      <c r="E857" s="16" t="s">
        <v>23</v>
      </c>
      <c r="F857" s="14">
        <v>25000</v>
      </c>
      <c r="G857" s="14">
        <v>717.5</v>
      </c>
      <c r="H857" s="14">
        <v>0</v>
      </c>
      <c r="I857" s="14">
        <v>760</v>
      </c>
      <c r="J857" s="14">
        <v>25</v>
      </c>
      <c r="K857" s="14">
        <v>1502.5</v>
      </c>
      <c r="L857" s="14">
        <v>23497.5</v>
      </c>
      <c r="M857" s="15" t="s">
        <v>20</v>
      </c>
    </row>
    <row r="858" spans="1:13" customFormat="1" x14ac:dyDescent="0.25">
      <c r="A858" s="13" t="s">
        <v>66</v>
      </c>
      <c r="B858" s="25" t="s">
        <v>3203</v>
      </c>
      <c r="C858" s="24" t="s">
        <v>3201</v>
      </c>
      <c r="D858" s="15" t="s">
        <v>18</v>
      </c>
      <c r="E858" s="16" t="s">
        <v>23</v>
      </c>
      <c r="F858" s="14">
        <v>24150</v>
      </c>
      <c r="G858" s="14">
        <v>693.11</v>
      </c>
      <c r="H858" s="14">
        <v>0</v>
      </c>
      <c r="I858" s="14">
        <v>734.16</v>
      </c>
      <c r="J858" s="14">
        <v>25</v>
      </c>
      <c r="K858" s="14">
        <v>1452.27</v>
      </c>
      <c r="L858" s="14">
        <v>22697.73</v>
      </c>
      <c r="M858" s="15" t="s">
        <v>20</v>
      </c>
    </row>
    <row r="859" spans="1:13" customFormat="1" x14ac:dyDescent="0.25">
      <c r="A859" s="13" t="s">
        <v>1277</v>
      </c>
      <c r="B859" s="25" t="s">
        <v>3264</v>
      </c>
      <c r="C859" s="24" t="s">
        <v>3178</v>
      </c>
      <c r="D859" s="15" t="s">
        <v>18</v>
      </c>
      <c r="E859" s="16" t="s">
        <v>23</v>
      </c>
      <c r="F859" s="14">
        <v>24150</v>
      </c>
      <c r="G859" s="14">
        <v>693.11</v>
      </c>
      <c r="H859" s="14">
        <v>0</v>
      </c>
      <c r="I859" s="14">
        <v>734.16</v>
      </c>
      <c r="J859" s="14">
        <v>1740.46</v>
      </c>
      <c r="K859" s="14">
        <v>3167.73</v>
      </c>
      <c r="L859" s="14">
        <v>20982.27</v>
      </c>
      <c r="M859" s="15" t="s">
        <v>20</v>
      </c>
    </row>
    <row r="860" spans="1:13" customFormat="1" x14ac:dyDescent="0.25">
      <c r="A860" s="13" t="s">
        <v>1595</v>
      </c>
      <c r="B860" s="25" t="s">
        <v>3250</v>
      </c>
      <c r="C860" s="24" t="s">
        <v>3178</v>
      </c>
      <c r="D860" s="15" t="s">
        <v>18</v>
      </c>
      <c r="E860" s="16" t="s">
        <v>23</v>
      </c>
      <c r="F860" s="14">
        <v>24150</v>
      </c>
      <c r="G860" s="14">
        <v>693.11</v>
      </c>
      <c r="H860" s="14">
        <v>0</v>
      </c>
      <c r="I860" s="14">
        <v>734.16</v>
      </c>
      <c r="J860" s="14">
        <v>25</v>
      </c>
      <c r="K860" s="14">
        <v>1452.27</v>
      </c>
      <c r="L860" s="14">
        <v>22697.73</v>
      </c>
      <c r="M860" s="15" t="s">
        <v>20</v>
      </c>
    </row>
    <row r="861" spans="1:13" customFormat="1" x14ac:dyDescent="0.25">
      <c r="A861" s="13" t="s">
        <v>1628</v>
      </c>
      <c r="B861" s="25" t="s">
        <v>3250</v>
      </c>
      <c r="C861" s="24" t="s">
        <v>3178</v>
      </c>
      <c r="D861" s="15" t="s">
        <v>18</v>
      </c>
      <c r="E861" s="16" t="s">
        <v>23</v>
      </c>
      <c r="F861" s="14">
        <v>24150</v>
      </c>
      <c r="G861" s="14">
        <v>693.11</v>
      </c>
      <c r="H861" s="14">
        <v>0</v>
      </c>
      <c r="I861" s="14">
        <v>734.16</v>
      </c>
      <c r="J861" s="14">
        <v>25</v>
      </c>
      <c r="K861" s="14">
        <v>1452.27</v>
      </c>
      <c r="L861" s="14">
        <v>22697.73</v>
      </c>
      <c r="M861" s="15" t="s">
        <v>21</v>
      </c>
    </row>
    <row r="862" spans="1:13" customFormat="1" x14ac:dyDescent="0.25">
      <c r="A862" s="13" t="s">
        <v>2833</v>
      </c>
      <c r="B862" s="25" t="s">
        <v>3176</v>
      </c>
      <c r="C862" s="24" t="s">
        <v>3178</v>
      </c>
      <c r="D862" s="15" t="s">
        <v>18</v>
      </c>
      <c r="E862" s="16" t="s">
        <v>23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20</v>
      </c>
    </row>
    <row r="863" spans="1:13" customFormat="1" x14ac:dyDescent="0.25">
      <c r="A863" s="13" t="s">
        <v>3011</v>
      </c>
      <c r="B863" s="25" t="s">
        <v>3203</v>
      </c>
      <c r="C863" s="24" t="s">
        <v>3183</v>
      </c>
      <c r="D863" s="15" t="s">
        <v>18</v>
      </c>
      <c r="E863" s="16" t="s">
        <v>23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25</v>
      </c>
      <c r="K863" s="14">
        <v>1452.27</v>
      </c>
      <c r="L863" s="14">
        <v>22697.73</v>
      </c>
      <c r="M863" s="15" t="s">
        <v>20</v>
      </c>
    </row>
    <row r="864" spans="1:13" customFormat="1" x14ac:dyDescent="0.25">
      <c r="A864" s="13" t="s">
        <v>3060</v>
      </c>
      <c r="B864" s="25" t="s">
        <v>3518</v>
      </c>
      <c r="C864" s="24" t="s">
        <v>3185</v>
      </c>
      <c r="D864" s="15" t="s">
        <v>18</v>
      </c>
      <c r="E864" s="16" t="s">
        <v>23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25</v>
      </c>
      <c r="K864" s="14">
        <v>1452.27</v>
      </c>
      <c r="L864" s="14">
        <v>22697.73</v>
      </c>
      <c r="M864" s="15" t="s">
        <v>20</v>
      </c>
    </row>
    <row r="865" spans="1:13" customFormat="1" x14ac:dyDescent="0.25">
      <c r="A865" s="13" t="s">
        <v>2150</v>
      </c>
      <c r="B865" s="25" t="s">
        <v>3210</v>
      </c>
      <c r="C865" s="24" t="s">
        <v>3185</v>
      </c>
      <c r="D865" s="15" t="s">
        <v>18</v>
      </c>
      <c r="E865" s="16" t="s">
        <v>23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21</v>
      </c>
    </row>
    <row r="866" spans="1:13" customFormat="1" x14ac:dyDescent="0.25">
      <c r="A866" s="13" t="s">
        <v>1845</v>
      </c>
      <c r="B866" s="25" t="s">
        <v>3247</v>
      </c>
      <c r="C866" s="24" t="s">
        <v>3189</v>
      </c>
      <c r="D866" s="15" t="s">
        <v>18</v>
      </c>
      <c r="E866" s="16" t="s">
        <v>23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21</v>
      </c>
    </row>
    <row r="867" spans="1:13" customFormat="1" x14ac:dyDescent="0.25">
      <c r="A867" s="13" t="s">
        <v>36</v>
      </c>
      <c r="B867" s="25" t="s">
        <v>3176</v>
      </c>
      <c r="C867" s="24" t="s">
        <v>3175</v>
      </c>
      <c r="D867" s="15" t="s">
        <v>18</v>
      </c>
      <c r="E867" s="16" t="s">
        <v>23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3455.92</v>
      </c>
      <c r="K867" s="14">
        <v>4883.1899999999996</v>
      </c>
      <c r="L867" s="14">
        <v>19266.810000000001</v>
      </c>
      <c r="M867" s="15" t="s">
        <v>21</v>
      </c>
    </row>
    <row r="868" spans="1:13" customFormat="1" x14ac:dyDescent="0.25">
      <c r="A868" s="13" t="s">
        <v>3079</v>
      </c>
      <c r="B868" s="25" t="s">
        <v>3325</v>
      </c>
      <c r="C868" s="24" t="s">
        <v>3175</v>
      </c>
      <c r="D868" s="15" t="s">
        <v>18</v>
      </c>
      <c r="E868" s="16" t="s">
        <v>23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1740.46</v>
      </c>
      <c r="K868" s="14">
        <v>3167.73</v>
      </c>
      <c r="L868" s="14">
        <v>20982.27</v>
      </c>
      <c r="M868" s="15" t="s">
        <v>21</v>
      </c>
    </row>
    <row r="869" spans="1:13" customFormat="1" x14ac:dyDescent="0.25">
      <c r="A869" s="13" t="s">
        <v>3056</v>
      </c>
      <c r="B869" s="25" t="s">
        <v>3210</v>
      </c>
      <c r="C869" s="24" t="s">
        <v>3244</v>
      </c>
      <c r="D869" s="15" t="s">
        <v>18</v>
      </c>
      <c r="E869" s="16" t="s">
        <v>23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20</v>
      </c>
    </row>
    <row r="870" spans="1:13" customFormat="1" x14ac:dyDescent="0.25">
      <c r="A870" s="13" t="s">
        <v>2330</v>
      </c>
      <c r="B870" s="25" t="s">
        <v>3210</v>
      </c>
      <c r="C870" s="24" t="s">
        <v>3173</v>
      </c>
      <c r="D870" s="15" t="s">
        <v>18</v>
      </c>
      <c r="E870" s="16" t="s">
        <v>23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25</v>
      </c>
      <c r="K870" s="14">
        <v>1452.27</v>
      </c>
      <c r="L870" s="14">
        <v>22697.73</v>
      </c>
      <c r="M870" s="15" t="s">
        <v>20</v>
      </c>
    </row>
    <row r="871" spans="1:13" customFormat="1" x14ac:dyDescent="0.25">
      <c r="A871" s="13" t="s">
        <v>1640</v>
      </c>
      <c r="B871" s="25" t="s">
        <v>3278</v>
      </c>
      <c r="C871" s="24" t="s">
        <v>3195</v>
      </c>
      <c r="D871" s="15" t="s">
        <v>18</v>
      </c>
      <c r="E871" s="16" t="s">
        <v>23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25</v>
      </c>
      <c r="K871" s="14">
        <v>1452.27</v>
      </c>
      <c r="L871" s="14">
        <v>22697.73</v>
      </c>
      <c r="M871" s="15" t="s">
        <v>21</v>
      </c>
    </row>
    <row r="872" spans="1:13" customFormat="1" x14ac:dyDescent="0.25">
      <c r="A872" s="13" t="s">
        <v>873</v>
      </c>
      <c r="B872" s="25" t="s">
        <v>3203</v>
      </c>
      <c r="C872" s="24" t="s">
        <v>3195</v>
      </c>
      <c r="D872" s="15" t="s">
        <v>18</v>
      </c>
      <c r="E872" s="16" t="s">
        <v>23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25</v>
      </c>
      <c r="K872" s="14">
        <v>1452.27</v>
      </c>
      <c r="L872" s="14">
        <v>22697.73</v>
      </c>
      <c r="M872" s="15" t="s">
        <v>20</v>
      </c>
    </row>
    <row r="873" spans="1:13" customFormat="1" x14ac:dyDescent="0.25">
      <c r="A873" s="13" t="s">
        <v>3062</v>
      </c>
      <c r="B873" s="25" t="s">
        <v>3264</v>
      </c>
      <c r="C873" s="24" t="s">
        <v>3193</v>
      </c>
      <c r="D873" s="15" t="s">
        <v>18</v>
      </c>
      <c r="E873" s="16" t="s">
        <v>23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20</v>
      </c>
    </row>
    <row r="874" spans="1:13" customFormat="1" x14ac:dyDescent="0.25">
      <c r="A874" s="13" t="s">
        <v>1463</v>
      </c>
      <c r="B874" s="25" t="s">
        <v>3172</v>
      </c>
      <c r="C874" s="24" t="s">
        <v>3193</v>
      </c>
      <c r="D874" s="15" t="s">
        <v>18</v>
      </c>
      <c r="E874" s="16" t="s">
        <v>23</v>
      </c>
      <c r="F874" s="14">
        <v>24150</v>
      </c>
      <c r="G874" s="14">
        <v>693.11</v>
      </c>
      <c r="H874" s="14">
        <v>0</v>
      </c>
      <c r="I874" s="14">
        <v>734.16</v>
      </c>
      <c r="J874" s="14">
        <v>3947.25</v>
      </c>
      <c r="K874" s="14">
        <v>5374.52</v>
      </c>
      <c r="L874" s="14">
        <v>18775.48</v>
      </c>
      <c r="M874" s="15" t="s">
        <v>21</v>
      </c>
    </row>
    <row r="875" spans="1:13" customFormat="1" x14ac:dyDescent="0.25">
      <c r="A875" s="13" t="s">
        <v>1680</v>
      </c>
      <c r="B875" s="25" t="s">
        <v>3210</v>
      </c>
      <c r="C875" s="24" t="s">
        <v>3167</v>
      </c>
      <c r="D875" s="15" t="s">
        <v>18</v>
      </c>
      <c r="E875" s="16" t="s">
        <v>23</v>
      </c>
      <c r="F875" s="14">
        <v>24150</v>
      </c>
      <c r="G875" s="14">
        <v>693.11</v>
      </c>
      <c r="H875" s="14">
        <v>0</v>
      </c>
      <c r="I875" s="14">
        <v>734.16</v>
      </c>
      <c r="J875" s="14">
        <v>25</v>
      </c>
      <c r="K875" s="14">
        <v>1452.27</v>
      </c>
      <c r="L875" s="14">
        <v>22697.73</v>
      </c>
      <c r="M875" s="15" t="s">
        <v>20</v>
      </c>
    </row>
    <row r="876" spans="1:13" customFormat="1" x14ac:dyDescent="0.25">
      <c r="A876" s="13" t="s">
        <v>1839</v>
      </c>
      <c r="B876" s="25" t="s">
        <v>3176</v>
      </c>
      <c r="C876" s="24" t="s">
        <v>3252</v>
      </c>
      <c r="D876" s="15" t="s">
        <v>18</v>
      </c>
      <c r="E876" s="16" t="s">
        <v>23</v>
      </c>
      <c r="F876" s="14">
        <v>24150</v>
      </c>
      <c r="G876" s="14">
        <v>693.11</v>
      </c>
      <c r="H876" s="14">
        <v>0</v>
      </c>
      <c r="I876" s="14">
        <v>734.16</v>
      </c>
      <c r="J876" s="14">
        <v>25</v>
      </c>
      <c r="K876" s="14">
        <v>1452.27</v>
      </c>
      <c r="L876" s="14">
        <v>22697.73</v>
      </c>
      <c r="M876" s="15" t="s">
        <v>21</v>
      </c>
    </row>
    <row r="877" spans="1:13" customFormat="1" x14ac:dyDescent="0.25">
      <c r="A877" s="13" t="s">
        <v>1819</v>
      </c>
      <c r="B877" s="25" t="s">
        <v>3385</v>
      </c>
      <c r="C877" s="24" t="s">
        <v>3252</v>
      </c>
      <c r="D877" s="15" t="s">
        <v>18</v>
      </c>
      <c r="E877" s="16" t="s">
        <v>23</v>
      </c>
      <c r="F877" s="14">
        <v>24150</v>
      </c>
      <c r="G877" s="14">
        <v>693.11</v>
      </c>
      <c r="H877" s="14">
        <v>0</v>
      </c>
      <c r="I877" s="14">
        <v>734.16</v>
      </c>
      <c r="J877" s="14">
        <v>25</v>
      </c>
      <c r="K877" s="14">
        <v>1452.27</v>
      </c>
      <c r="L877" s="14">
        <v>22697.73</v>
      </c>
      <c r="M877" s="15" t="s">
        <v>21</v>
      </c>
    </row>
    <row r="878" spans="1:13" customFormat="1" x14ac:dyDescent="0.25">
      <c r="A878" s="13" t="s">
        <v>2242</v>
      </c>
      <c r="B878" s="25" t="s">
        <v>3203</v>
      </c>
      <c r="C878" s="24" t="s">
        <v>3205</v>
      </c>
      <c r="D878" s="15" t="s">
        <v>18</v>
      </c>
      <c r="E878" s="16" t="s">
        <v>23</v>
      </c>
      <c r="F878" s="14">
        <v>22100</v>
      </c>
      <c r="G878" s="14">
        <v>634.27</v>
      </c>
      <c r="H878" s="14">
        <v>0</v>
      </c>
      <c r="I878" s="14">
        <v>671.84</v>
      </c>
      <c r="J878" s="14">
        <v>25</v>
      </c>
      <c r="K878" s="14">
        <v>1331.11</v>
      </c>
      <c r="L878" s="14">
        <v>20768.89</v>
      </c>
      <c r="M878" s="15" t="s">
        <v>20</v>
      </c>
    </row>
    <row r="879" spans="1:13" customFormat="1" x14ac:dyDescent="0.25">
      <c r="A879" s="13" t="s">
        <v>2771</v>
      </c>
      <c r="B879" s="25" t="s">
        <v>3492</v>
      </c>
      <c r="C879" s="24" t="s">
        <v>3175</v>
      </c>
      <c r="D879" s="15" t="s">
        <v>18</v>
      </c>
      <c r="E879" s="16" t="s">
        <v>23</v>
      </c>
      <c r="F879" s="14">
        <v>22083.33</v>
      </c>
      <c r="G879" s="14">
        <v>633.79</v>
      </c>
      <c r="H879" s="14">
        <v>0</v>
      </c>
      <c r="I879" s="14">
        <v>671.33</v>
      </c>
      <c r="J879" s="14">
        <v>25</v>
      </c>
      <c r="K879" s="14">
        <v>1330.12</v>
      </c>
      <c r="L879" s="14">
        <v>20753.21</v>
      </c>
      <c r="M879" s="15" t="s">
        <v>20</v>
      </c>
    </row>
    <row r="880" spans="1:13" customFormat="1" x14ac:dyDescent="0.25">
      <c r="A880" s="13" t="s">
        <v>1563</v>
      </c>
      <c r="B880" s="25" t="s">
        <v>3247</v>
      </c>
      <c r="C880" s="24" t="s">
        <v>3201</v>
      </c>
      <c r="D880" s="15" t="s">
        <v>18</v>
      </c>
      <c r="E880" s="16" t="s">
        <v>23</v>
      </c>
      <c r="F880" s="14">
        <v>22000</v>
      </c>
      <c r="G880" s="14">
        <v>631.4</v>
      </c>
      <c r="H880" s="14">
        <v>0</v>
      </c>
      <c r="I880" s="14">
        <v>668.8</v>
      </c>
      <c r="J880" s="14">
        <v>25</v>
      </c>
      <c r="K880" s="14">
        <v>1325.2</v>
      </c>
      <c r="L880" s="14">
        <v>20674.8</v>
      </c>
      <c r="M880" s="15" t="s">
        <v>21</v>
      </c>
    </row>
    <row r="881" spans="1:13" customFormat="1" x14ac:dyDescent="0.25">
      <c r="A881" s="13" t="s">
        <v>1354</v>
      </c>
      <c r="B881" s="25" t="s">
        <v>3283</v>
      </c>
      <c r="C881" s="24" t="s">
        <v>3183</v>
      </c>
      <c r="D881" s="15" t="s">
        <v>18</v>
      </c>
      <c r="E881" s="16" t="s">
        <v>23</v>
      </c>
      <c r="F881" s="14">
        <v>22000</v>
      </c>
      <c r="G881" s="14">
        <v>631.4</v>
      </c>
      <c r="H881" s="14">
        <v>0</v>
      </c>
      <c r="I881" s="14">
        <v>668.8</v>
      </c>
      <c r="J881" s="14">
        <v>25</v>
      </c>
      <c r="K881" s="14">
        <v>1325.2</v>
      </c>
      <c r="L881" s="14">
        <v>20674.8</v>
      </c>
      <c r="M881" s="15" t="s">
        <v>21</v>
      </c>
    </row>
    <row r="882" spans="1:13" customFormat="1" x14ac:dyDescent="0.25">
      <c r="A882" s="13" t="s">
        <v>1144</v>
      </c>
      <c r="B882" s="25" t="s">
        <v>3172</v>
      </c>
      <c r="C882" s="24" t="s">
        <v>3175</v>
      </c>
      <c r="D882" s="15" t="s">
        <v>18</v>
      </c>
      <c r="E882" s="16" t="s">
        <v>23</v>
      </c>
      <c r="F882" s="14">
        <v>22000</v>
      </c>
      <c r="G882" s="14">
        <v>631.4</v>
      </c>
      <c r="H882" s="14">
        <v>0</v>
      </c>
      <c r="I882" s="14">
        <v>668.8</v>
      </c>
      <c r="J882" s="14">
        <v>25</v>
      </c>
      <c r="K882" s="14">
        <v>1325.2</v>
      </c>
      <c r="L882" s="14">
        <v>20674.8</v>
      </c>
      <c r="M882" s="15" t="s">
        <v>21</v>
      </c>
    </row>
    <row r="883" spans="1:13" customFormat="1" x14ac:dyDescent="0.25">
      <c r="A883" s="13" t="s">
        <v>533</v>
      </c>
      <c r="B883" s="25" t="s">
        <v>3172</v>
      </c>
      <c r="C883" s="24" t="s">
        <v>3193</v>
      </c>
      <c r="D883" s="15" t="s">
        <v>18</v>
      </c>
      <c r="E883" s="16" t="s">
        <v>23</v>
      </c>
      <c r="F883" s="14">
        <v>22000</v>
      </c>
      <c r="G883" s="14">
        <v>631.4</v>
      </c>
      <c r="H883" s="14">
        <v>0</v>
      </c>
      <c r="I883" s="14">
        <v>668.8</v>
      </c>
      <c r="J883" s="14">
        <v>25</v>
      </c>
      <c r="K883" s="14">
        <v>1325.2</v>
      </c>
      <c r="L883" s="14">
        <v>20674.8</v>
      </c>
      <c r="M883" s="15" t="s">
        <v>21</v>
      </c>
    </row>
    <row r="884" spans="1:13" customFormat="1" x14ac:dyDescent="0.25">
      <c r="A884" s="13" t="s">
        <v>1454</v>
      </c>
      <c r="B884" s="25" t="s">
        <v>3172</v>
      </c>
      <c r="C884" s="24" t="s">
        <v>3167</v>
      </c>
      <c r="D884" s="15" t="s">
        <v>18</v>
      </c>
      <c r="E884" s="16" t="s">
        <v>23</v>
      </c>
      <c r="F884" s="14">
        <v>22000</v>
      </c>
      <c r="G884" s="14">
        <v>631.4</v>
      </c>
      <c r="H884" s="14">
        <v>0</v>
      </c>
      <c r="I884" s="14">
        <v>668.8</v>
      </c>
      <c r="J884" s="14">
        <v>25</v>
      </c>
      <c r="K884" s="14">
        <v>1325.2</v>
      </c>
      <c r="L884" s="14">
        <v>20674.8</v>
      </c>
      <c r="M884" s="15" t="s">
        <v>21</v>
      </c>
    </row>
    <row r="885" spans="1:13" customFormat="1" x14ac:dyDescent="0.25">
      <c r="A885" s="13" t="s">
        <v>1506</v>
      </c>
      <c r="B885" s="25" t="s">
        <v>3172</v>
      </c>
      <c r="C885" s="24" t="s">
        <v>3167</v>
      </c>
      <c r="D885" s="15" t="s">
        <v>18</v>
      </c>
      <c r="E885" s="16" t="s">
        <v>23</v>
      </c>
      <c r="F885" s="14">
        <v>22000</v>
      </c>
      <c r="G885" s="14">
        <v>631.4</v>
      </c>
      <c r="H885" s="14">
        <v>0</v>
      </c>
      <c r="I885" s="14">
        <v>668.8</v>
      </c>
      <c r="J885" s="14">
        <v>25</v>
      </c>
      <c r="K885" s="14">
        <v>1325.2</v>
      </c>
      <c r="L885" s="14">
        <v>20674.8</v>
      </c>
      <c r="M885" s="15" t="s">
        <v>21</v>
      </c>
    </row>
    <row r="886" spans="1:13" customFormat="1" x14ac:dyDescent="0.25">
      <c r="A886" s="13" t="s">
        <v>821</v>
      </c>
      <c r="B886" s="25" t="s">
        <v>3322</v>
      </c>
      <c r="C886" s="24" t="s">
        <v>3252</v>
      </c>
      <c r="D886" s="15" t="s">
        <v>18</v>
      </c>
      <c r="E886" s="16" t="s">
        <v>23</v>
      </c>
      <c r="F886" s="14">
        <v>22000</v>
      </c>
      <c r="G886" s="14">
        <v>631.4</v>
      </c>
      <c r="H886" s="14">
        <v>0</v>
      </c>
      <c r="I886" s="14">
        <v>668.8</v>
      </c>
      <c r="J886" s="14">
        <v>25</v>
      </c>
      <c r="K886" s="14">
        <v>1325.2</v>
      </c>
      <c r="L886" s="14">
        <v>20674.8</v>
      </c>
      <c r="M886" s="15" t="s">
        <v>21</v>
      </c>
    </row>
    <row r="887" spans="1:13" customFormat="1" x14ac:dyDescent="0.25">
      <c r="A887" s="13" t="s">
        <v>2777</v>
      </c>
      <c r="B887" s="25" t="s">
        <v>3494</v>
      </c>
      <c r="C887" s="24" t="s">
        <v>3189</v>
      </c>
      <c r="D887" s="15" t="s">
        <v>18</v>
      </c>
      <c r="E887" s="16" t="s">
        <v>23</v>
      </c>
      <c r="F887" s="14">
        <v>20833.330000000002</v>
      </c>
      <c r="G887" s="14">
        <v>597.91999999999996</v>
      </c>
      <c r="H887" s="14">
        <v>0</v>
      </c>
      <c r="I887" s="14">
        <v>633.33000000000004</v>
      </c>
      <c r="J887" s="14">
        <v>25</v>
      </c>
      <c r="K887" s="14">
        <v>1256.25</v>
      </c>
      <c r="L887" s="14">
        <v>19577.080000000002</v>
      </c>
      <c r="M887" s="15" t="s">
        <v>20</v>
      </c>
    </row>
    <row r="888" spans="1:13" customFormat="1" x14ac:dyDescent="0.25">
      <c r="A888" s="13" t="s">
        <v>2856</v>
      </c>
      <c r="B888" s="25" t="s">
        <v>3188</v>
      </c>
      <c r="C888" s="24" t="s">
        <v>3175</v>
      </c>
      <c r="D888" s="15" t="s">
        <v>18</v>
      </c>
      <c r="E888" s="16" t="s">
        <v>23</v>
      </c>
      <c r="F888" s="14">
        <v>20240</v>
      </c>
      <c r="G888" s="14">
        <v>580.89</v>
      </c>
      <c r="H888" s="14">
        <v>0</v>
      </c>
      <c r="I888" s="14">
        <v>615.29999999999995</v>
      </c>
      <c r="J888" s="14">
        <v>4038.05</v>
      </c>
      <c r="K888" s="14">
        <v>5234.24</v>
      </c>
      <c r="L888" s="14">
        <v>15005.76</v>
      </c>
      <c r="M888" s="15" t="s">
        <v>21</v>
      </c>
    </row>
    <row r="889" spans="1:13" customFormat="1" x14ac:dyDescent="0.25">
      <c r="A889" s="13" t="s">
        <v>2991</v>
      </c>
      <c r="B889" s="25" t="s">
        <v>3210</v>
      </c>
      <c r="C889" s="24" t="s">
        <v>3191</v>
      </c>
      <c r="D889" s="15" t="s">
        <v>18</v>
      </c>
      <c r="E889" s="16" t="s">
        <v>23</v>
      </c>
      <c r="F889" s="14">
        <v>20212</v>
      </c>
      <c r="G889" s="14">
        <v>580.08000000000004</v>
      </c>
      <c r="H889" s="14">
        <v>0</v>
      </c>
      <c r="I889" s="14">
        <v>614.44000000000005</v>
      </c>
      <c r="J889" s="14">
        <v>9623.24</v>
      </c>
      <c r="K889" s="14">
        <v>10817.76</v>
      </c>
      <c r="L889" s="14">
        <v>9394.24</v>
      </c>
      <c r="M889" s="15" t="s">
        <v>21</v>
      </c>
    </row>
    <row r="890" spans="1:13" customFormat="1" x14ac:dyDescent="0.25">
      <c r="A890" s="13" t="s">
        <v>2526</v>
      </c>
      <c r="B890" s="25" t="s">
        <v>3172</v>
      </c>
      <c r="C890" s="24" t="s">
        <v>3182</v>
      </c>
      <c r="D890" s="15" t="s">
        <v>18</v>
      </c>
      <c r="E890" s="16" t="s">
        <v>23</v>
      </c>
      <c r="F890" s="14">
        <v>20000</v>
      </c>
      <c r="G890" s="14">
        <v>574</v>
      </c>
      <c r="H890" s="14">
        <v>0</v>
      </c>
      <c r="I890" s="14">
        <v>608</v>
      </c>
      <c r="J890" s="14">
        <v>25</v>
      </c>
      <c r="K890" s="14">
        <v>1207</v>
      </c>
      <c r="L890" s="14">
        <v>18793</v>
      </c>
      <c r="M890" s="15" t="s">
        <v>20</v>
      </c>
    </row>
    <row r="891" spans="1:13" customFormat="1" x14ac:dyDescent="0.25">
      <c r="A891" s="13" t="s">
        <v>3015</v>
      </c>
      <c r="B891" s="25" t="s">
        <v>3210</v>
      </c>
      <c r="C891" s="24" t="s">
        <v>3295</v>
      </c>
      <c r="D891" s="15" t="s">
        <v>18</v>
      </c>
      <c r="E891" s="16" t="s">
        <v>23</v>
      </c>
      <c r="F891" s="14">
        <v>20000</v>
      </c>
      <c r="G891" s="14">
        <v>574</v>
      </c>
      <c r="H891" s="14">
        <v>0</v>
      </c>
      <c r="I891" s="14">
        <v>608</v>
      </c>
      <c r="J891" s="14">
        <v>9295.91</v>
      </c>
      <c r="K891" s="14">
        <v>10477.91</v>
      </c>
      <c r="L891" s="14">
        <v>9522.09</v>
      </c>
      <c r="M891" s="15" t="s">
        <v>21</v>
      </c>
    </row>
    <row r="892" spans="1:13" customFormat="1" x14ac:dyDescent="0.25">
      <c r="A892" s="13" t="s">
        <v>1222</v>
      </c>
      <c r="B892" s="25" t="s">
        <v>3198</v>
      </c>
      <c r="C892" s="24" t="s">
        <v>3201</v>
      </c>
      <c r="D892" s="15" t="s">
        <v>18</v>
      </c>
      <c r="E892" s="16" t="s">
        <v>23</v>
      </c>
      <c r="F892" s="14">
        <v>20000</v>
      </c>
      <c r="G892" s="14">
        <v>574</v>
      </c>
      <c r="H892" s="14">
        <v>0</v>
      </c>
      <c r="I892" s="14">
        <v>608</v>
      </c>
      <c r="J892" s="14">
        <v>25</v>
      </c>
      <c r="K892" s="14">
        <v>1207</v>
      </c>
      <c r="L892" s="14">
        <v>18793</v>
      </c>
      <c r="M892" s="15" t="s">
        <v>21</v>
      </c>
    </row>
    <row r="893" spans="1:13" customFormat="1" x14ac:dyDescent="0.25">
      <c r="A893" s="13" t="s">
        <v>892</v>
      </c>
      <c r="B893" s="25" t="s">
        <v>3203</v>
      </c>
      <c r="C893" s="24" t="s">
        <v>3189</v>
      </c>
      <c r="D893" s="15" t="s">
        <v>18</v>
      </c>
      <c r="E893" s="16" t="s">
        <v>23</v>
      </c>
      <c r="F893" s="14">
        <v>20000</v>
      </c>
      <c r="G893" s="14">
        <v>574</v>
      </c>
      <c r="H893" s="14">
        <v>0</v>
      </c>
      <c r="I893" s="14">
        <v>608</v>
      </c>
      <c r="J893" s="14">
        <v>25</v>
      </c>
      <c r="K893" s="14">
        <v>1207</v>
      </c>
      <c r="L893" s="14">
        <v>18793</v>
      </c>
      <c r="M893" s="15" t="s">
        <v>21</v>
      </c>
    </row>
    <row r="894" spans="1:13" customFormat="1" x14ac:dyDescent="0.25">
      <c r="A894" s="13" t="s">
        <v>1174</v>
      </c>
      <c r="B894" s="25" t="s">
        <v>3263</v>
      </c>
      <c r="C894" s="24" t="s">
        <v>3244</v>
      </c>
      <c r="D894" s="15" t="s">
        <v>18</v>
      </c>
      <c r="E894" s="16" t="s">
        <v>23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20</v>
      </c>
    </row>
    <row r="895" spans="1:13" customFormat="1" x14ac:dyDescent="0.25">
      <c r="A895" s="13" t="s">
        <v>2658</v>
      </c>
      <c r="B895" s="25" t="s">
        <v>3203</v>
      </c>
      <c r="C895" s="24" t="s">
        <v>3228</v>
      </c>
      <c r="D895" s="15" t="s">
        <v>18</v>
      </c>
      <c r="E895" s="16" t="s">
        <v>23</v>
      </c>
      <c r="F895" s="14">
        <v>20000</v>
      </c>
      <c r="G895" s="14">
        <v>574</v>
      </c>
      <c r="H895" s="14">
        <v>0</v>
      </c>
      <c r="I895" s="14">
        <v>608</v>
      </c>
      <c r="J895" s="14">
        <v>25</v>
      </c>
      <c r="K895" s="14">
        <v>1207</v>
      </c>
      <c r="L895" s="14">
        <v>18793</v>
      </c>
      <c r="M895" s="15" t="s">
        <v>20</v>
      </c>
    </row>
    <row r="896" spans="1:13" customFormat="1" x14ac:dyDescent="0.25">
      <c r="A896" s="13" t="s">
        <v>2623</v>
      </c>
      <c r="B896" s="25" t="s">
        <v>3172</v>
      </c>
      <c r="C896" s="24" t="s">
        <v>3228</v>
      </c>
      <c r="D896" s="15" t="s">
        <v>18</v>
      </c>
      <c r="E896" s="16" t="s">
        <v>23</v>
      </c>
      <c r="F896" s="14">
        <v>20000</v>
      </c>
      <c r="G896" s="14">
        <v>574</v>
      </c>
      <c r="H896" s="14">
        <v>0</v>
      </c>
      <c r="I896" s="14">
        <v>608</v>
      </c>
      <c r="J896" s="14">
        <v>25</v>
      </c>
      <c r="K896" s="14">
        <v>1207</v>
      </c>
      <c r="L896" s="14">
        <v>18793</v>
      </c>
      <c r="M896" s="15" t="s">
        <v>21</v>
      </c>
    </row>
    <row r="897" spans="1:13" customFormat="1" x14ac:dyDescent="0.25">
      <c r="A897" s="13" t="s">
        <v>2764</v>
      </c>
      <c r="B897" s="25" t="s">
        <v>3172</v>
      </c>
      <c r="C897" s="24" t="s">
        <v>3193</v>
      </c>
      <c r="D897" s="15" t="s">
        <v>18</v>
      </c>
      <c r="E897" s="16" t="s">
        <v>23</v>
      </c>
      <c r="F897" s="14">
        <v>20000</v>
      </c>
      <c r="G897" s="14">
        <v>574</v>
      </c>
      <c r="H897" s="14">
        <v>0</v>
      </c>
      <c r="I897" s="14">
        <v>608</v>
      </c>
      <c r="J897" s="14">
        <v>25</v>
      </c>
      <c r="K897" s="14">
        <v>1207</v>
      </c>
      <c r="L897" s="14">
        <v>18793</v>
      </c>
      <c r="M897" s="15" t="s">
        <v>20</v>
      </c>
    </row>
    <row r="898" spans="1:13" customFormat="1" x14ac:dyDescent="0.25">
      <c r="A898" s="13" t="s">
        <v>1947</v>
      </c>
      <c r="B898" s="25" t="s">
        <v>3426</v>
      </c>
      <c r="C898" s="24" t="s">
        <v>3193</v>
      </c>
      <c r="D898" s="15" t="s">
        <v>18</v>
      </c>
      <c r="E898" s="16" t="s">
        <v>23</v>
      </c>
      <c r="F898" s="14">
        <v>20000</v>
      </c>
      <c r="G898" s="14">
        <v>574</v>
      </c>
      <c r="H898" s="14">
        <v>0</v>
      </c>
      <c r="I898" s="14">
        <v>608</v>
      </c>
      <c r="J898" s="14">
        <v>25</v>
      </c>
      <c r="K898" s="14">
        <v>1207</v>
      </c>
      <c r="L898" s="14">
        <v>18793</v>
      </c>
      <c r="M898" s="15" t="s">
        <v>20</v>
      </c>
    </row>
    <row r="899" spans="1:13" customFormat="1" x14ac:dyDescent="0.25">
      <c r="A899" s="13" t="s">
        <v>1871</v>
      </c>
      <c r="B899" s="25" t="s">
        <v>3210</v>
      </c>
      <c r="C899" s="24" t="s">
        <v>3299</v>
      </c>
      <c r="D899" s="15" t="s">
        <v>18</v>
      </c>
      <c r="E899" s="16" t="s">
        <v>23</v>
      </c>
      <c r="F899" s="14">
        <v>20000</v>
      </c>
      <c r="G899" s="14">
        <v>574</v>
      </c>
      <c r="H899" s="14">
        <v>0</v>
      </c>
      <c r="I899" s="14">
        <v>608</v>
      </c>
      <c r="J899" s="14">
        <v>1740.46</v>
      </c>
      <c r="K899" s="14">
        <v>2922.46</v>
      </c>
      <c r="L899" s="14">
        <v>17077.54</v>
      </c>
      <c r="M899" s="15" t="s">
        <v>21</v>
      </c>
    </row>
    <row r="900" spans="1:13" customFormat="1" x14ac:dyDescent="0.25">
      <c r="A900" s="13" t="s">
        <v>1872</v>
      </c>
      <c r="B900" s="25" t="s">
        <v>3210</v>
      </c>
      <c r="C900" s="24" t="s">
        <v>3299</v>
      </c>
      <c r="D900" s="15" t="s">
        <v>18</v>
      </c>
      <c r="E900" s="16" t="s">
        <v>23</v>
      </c>
      <c r="F900" s="14">
        <v>20000</v>
      </c>
      <c r="G900" s="14">
        <v>574</v>
      </c>
      <c r="H900" s="14">
        <v>0</v>
      </c>
      <c r="I900" s="14">
        <v>608</v>
      </c>
      <c r="J900" s="14">
        <v>25</v>
      </c>
      <c r="K900" s="14">
        <v>1207</v>
      </c>
      <c r="L900" s="14">
        <v>18793</v>
      </c>
      <c r="M900" s="15" t="s">
        <v>21</v>
      </c>
    </row>
    <row r="901" spans="1:13" customFormat="1" x14ac:dyDescent="0.25">
      <c r="A901" s="13" t="s">
        <v>1995</v>
      </c>
      <c r="B901" s="25" t="s">
        <v>3210</v>
      </c>
      <c r="C901" s="24" t="s">
        <v>3432</v>
      </c>
      <c r="D901" s="15" t="s">
        <v>18</v>
      </c>
      <c r="E901" s="16" t="s">
        <v>23</v>
      </c>
      <c r="F901" s="14">
        <v>20000</v>
      </c>
      <c r="G901" s="14">
        <v>574</v>
      </c>
      <c r="H901" s="14">
        <v>0</v>
      </c>
      <c r="I901" s="14">
        <v>608</v>
      </c>
      <c r="J901" s="14">
        <v>25</v>
      </c>
      <c r="K901" s="14">
        <v>1207</v>
      </c>
      <c r="L901" s="14">
        <v>18793</v>
      </c>
      <c r="M901" s="15" t="s">
        <v>21</v>
      </c>
    </row>
    <row r="902" spans="1:13" customFormat="1" x14ac:dyDescent="0.25">
      <c r="A902" s="13" t="s">
        <v>368</v>
      </c>
      <c r="B902" s="25" t="s">
        <v>3264</v>
      </c>
      <c r="C902" s="24" t="s">
        <v>3209</v>
      </c>
      <c r="D902" s="15" t="s">
        <v>18</v>
      </c>
      <c r="E902" s="16" t="s">
        <v>23</v>
      </c>
      <c r="F902" s="14">
        <v>19800</v>
      </c>
      <c r="G902" s="14">
        <v>568.26</v>
      </c>
      <c r="H902" s="14">
        <v>0</v>
      </c>
      <c r="I902" s="14">
        <v>601.91999999999996</v>
      </c>
      <c r="J902" s="14">
        <v>25</v>
      </c>
      <c r="K902" s="14">
        <v>1195.18</v>
      </c>
      <c r="L902" s="14">
        <v>18604.82</v>
      </c>
      <c r="M902" s="15" t="s">
        <v>21</v>
      </c>
    </row>
    <row r="903" spans="1:13" customFormat="1" x14ac:dyDescent="0.25">
      <c r="A903" s="13" t="s">
        <v>776</v>
      </c>
      <c r="B903" s="25" t="s">
        <v>3264</v>
      </c>
      <c r="C903" s="24" t="s">
        <v>3201</v>
      </c>
      <c r="D903" s="15" t="s">
        <v>18</v>
      </c>
      <c r="E903" s="16" t="s">
        <v>23</v>
      </c>
      <c r="F903" s="14">
        <v>19800</v>
      </c>
      <c r="G903" s="14">
        <v>568.26</v>
      </c>
      <c r="H903" s="14">
        <v>0</v>
      </c>
      <c r="I903" s="14">
        <v>601.91999999999996</v>
      </c>
      <c r="J903" s="14">
        <v>25</v>
      </c>
      <c r="K903" s="14">
        <v>1195.18</v>
      </c>
      <c r="L903" s="14">
        <v>18604.82</v>
      </c>
      <c r="M903" s="15" t="s">
        <v>21</v>
      </c>
    </row>
    <row r="904" spans="1:13" customFormat="1" x14ac:dyDescent="0.25">
      <c r="A904" s="13" t="s">
        <v>1541</v>
      </c>
      <c r="B904" s="25" t="s">
        <v>3264</v>
      </c>
      <c r="C904" s="24" t="s">
        <v>3178</v>
      </c>
      <c r="D904" s="15" t="s">
        <v>18</v>
      </c>
      <c r="E904" s="16" t="s">
        <v>23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21</v>
      </c>
    </row>
    <row r="905" spans="1:13" customFormat="1" x14ac:dyDescent="0.25">
      <c r="A905" s="13" t="s">
        <v>2020</v>
      </c>
      <c r="B905" s="25" t="s">
        <v>3264</v>
      </c>
      <c r="C905" s="24" t="s">
        <v>3178</v>
      </c>
      <c r="D905" s="15" t="s">
        <v>18</v>
      </c>
      <c r="E905" s="16" t="s">
        <v>23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25</v>
      </c>
      <c r="K905" s="14">
        <v>1195.18</v>
      </c>
      <c r="L905" s="14">
        <v>18604.82</v>
      </c>
      <c r="M905" s="15" t="s">
        <v>21</v>
      </c>
    </row>
    <row r="906" spans="1:13" customFormat="1" x14ac:dyDescent="0.25">
      <c r="A906" s="13" t="s">
        <v>1768</v>
      </c>
      <c r="B906" s="25" t="s">
        <v>3283</v>
      </c>
      <c r="C906" s="24" t="s">
        <v>3178</v>
      </c>
      <c r="D906" s="15" t="s">
        <v>18</v>
      </c>
      <c r="E906" s="16" t="s">
        <v>23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21</v>
      </c>
    </row>
    <row r="907" spans="1:13" customFormat="1" x14ac:dyDescent="0.25">
      <c r="A907" s="13" t="s">
        <v>1983</v>
      </c>
      <c r="B907" s="25" t="s">
        <v>3264</v>
      </c>
      <c r="C907" s="24" t="s">
        <v>3183</v>
      </c>
      <c r="D907" s="15" t="s">
        <v>18</v>
      </c>
      <c r="E907" s="16" t="s">
        <v>23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21</v>
      </c>
    </row>
    <row r="908" spans="1:13" customFormat="1" x14ac:dyDescent="0.25">
      <c r="A908" s="13" t="s">
        <v>1567</v>
      </c>
      <c r="B908" s="25" t="s">
        <v>3283</v>
      </c>
      <c r="C908" s="24" t="s">
        <v>3183</v>
      </c>
      <c r="D908" s="15" t="s">
        <v>18</v>
      </c>
      <c r="E908" s="16" t="s">
        <v>23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25</v>
      </c>
      <c r="K908" s="14">
        <v>1195.18</v>
      </c>
      <c r="L908" s="14">
        <v>18604.82</v>
      </c>
      <c r="M908" s="15" t="s">
        <v>20</v>
      </c>
    </row>
    <row r="909" spans="1:13" customFormat="1" x14ac:dyDescent="0.25">
      <c r="A909" s="13" t="s">
        <v>2152</v>
      </c>
      <c r="B909" s="25" t="s">
        <v>3264</v>
      </c>
      <c r="C909" s="24" t="s">
        <v>3185</v>
      </c>
      <c r="D909" s="15" t="s">
        <v>18</v>
      </c>
      <c r="E909" s="16" t="s">
        <v>23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20</v>
      </c>
    </row>
    <row r="910" spans="1:13" customFormat="1" x14ac:dyDescent="0.25">
      <c r="A910" s="13" t="s">
        <v>1160</v>
      </c>
      <c r="B910" s="25" t="s">
        <v>3325</v>
      </c>
      <c r="C910" s="24" t="s">
        <v>3191</v>
      </c>
      <c r="D910" s="15" t="s">
        <v>18</v>
      </c>
      <c r="E910" s="16" t="s">
        <v>23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25</v>
      </c>
      <c r="K910" s="14">
        <v>1195.18</v>
      </c>
      <c r="L910" s="14">
        <v>18604.82</v>
      </c>
      <c r="M910" s="15" t="s">
        <v>21</v>
      </c>
    </row>
    <row r="911" spans="1:13" customFormat="1" x14ac:dyDescent="0.25">
      <c r="A911" s="13" t="s">
        <v>841</v>
      </c>
      <c r="B911" s="25" t="s">
        <v>3203</v>
      </c>
      <c r="C911" s="24" t="s">
        <v>3189</v>
      </c>
      <c r="D911" s="15" t="s">
        <v>18</v>
      </c>
      <c r="E911" s="16" t="s">
        <v>23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20</v>
      </c>
    </row>
    <row r="912" spans="1:13" customFormat="1" x14ac:dyDescent="0.25">
      <c r="A912" s="13" t="s">
        <v>1394</v>
      </c>
      <c r="B912" s="25" t="s">
        <v>3283</v>
      </c>
      <c r="C912" s="24" t="s">
        <v>3205</v>
      </c>
      <c r="D912" s="15" t="s">
        <v>18</v>
      </c>
      <c r="E912" s="16" t="s">
        <v>23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5192.88</v>
      </c>
      <c r="K912" s="14">
        <v>6363.06</v>
      </c>
      <c r="L912" s="14">
        <v>13436.94</v>
      </c>
      <c r="M912" s="15" t="s">
        <v>21</v>
      </c>
    </row>
    <row r="913" spans="1:13" customFormat="1" x14ac:dyDescent="0.25">
      <c r="A913" s="13" t="s">
        <v>1230</v>
      </c>
      <c r="B913" s="25" t="s">
        <v>3283</v>
      </c>
      <c r="C913" s="24" t="s">
        <v>3195</v>
      </c>
      <c r="D913" s="15" t="s">
        <v>18</v>
      </c>
      <c r="E913" s="16" t="s">
        <v>23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25</v>
      </c>
      <c r="K913" s="14">
        <v>1195.18</v>
      </c>
      <c r="L913" s="14">
        <v>18604.82</v>
      </c>
      <c r="M913" s="15" t="s">
        <v>21</v>
      </c>
    </row>
    <row r="914" spans="1:13" customFormat="1" x14ac:dyDescent="0.25">
      <c r="A914" s="13" t="s">
        <v>1653</v>
      </c>
      <c r="B914" s="25" t="s">
        <v>3283</v>
      </c>
      <c r="C914" s="24" t="s">
        <v>3195</v>
      </c>
      <c r="D914" s="15" t="s">
        <v>18</v>
      </c>
      <c r="E914" s="16" t="s">
        <v>23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21</v>
      </c>
    </row>
    <row r="915" spans="1:13" customFormat="1" x14ac:dyDescent="0.25">
      <c r="A915" s="13" t="s">
        <v>2192</v>
      </c>
      <c r="B915" s="25" t="s">
        <v>3264</v>
      </c>
      <c r="C915" s="24" t="s">
        <v>3169</v>
      </c>
      <c r="D915" s="15" t="s">
        <v>18</v>
      </c>
      <c r="E915" s="16" t="s">
        <v>23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8505.68</v>
      </c>
      <c r="K915" s="14">
        <v>9675.86</v>
      </c>
      <c r="L915" s="14">
        <v>10124.14</v>
      </c>
      <c r="M915" s="15" t="s">
        <v>21</v>
      </c>
    </row>
    <row r="916" spans="1:13" customFormat="1" x14ac:dyDescent="0.25">
      <c r="A916" s="13" t="s">
        <v>743</v>
      </c>
      <c r="B916" s="25" t="s">
        <v>3264</v>
      </c>
      <c r="C916" s="24" t="s">
        <v>3169</v>
      </c>
      <c r="D916" s="15" t="s">
        <v>18</v>
      </c>
      <c r="E916" s="16" t="s">
        <v>23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25</v>
      </c>
      <c r="K916" s="14">
        <v>1195.18</v>
      </c>
      <c r="L916" s="14">
        <v>18604.82</v>
      </c>
      <c r="M916" s="15" t="s">
        <v>21</v>
      </c>
    </row>
    <row r="917" spans="1:13" customFormat="1" x14ac:dyDescent="0.25">
      <c r="A917" s="13" t="s">
        <v>1641</v>
      </c>
      <c r="B917" s="25" t="s">
        <v>3264</v>
      </c>
      <c r="C917" s="24" t="s">
        <v>3169</v>
      </c>
      <c r="D917" s="15" t="s">
        <v>18</v>
      </c>
      <c r="E917" s="16" t="s">
        <v>23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3745.8</v>
      </c>
      <c r="K917" s="14">
        <v>4915.9799999999996</v>
      </c>
      <c r="L917" s="14">
        <v>14884.02</v>
      </c>
      <c r="M917" s="15" t="s">
        <v>21</v>
      </c>
    </row>
    <row r="918" spans="1:13" customFormat="1" x14ac:dyDescent="0.25">
      <c r="A918" s="13" t="s">
        <v>2019</v>
      </c>
      <c r="B918" s="25" t="s">
        <v>3264</v>
      </c>
      <c r="C918" s="24" t="s">
        <v>3169</v>
      </c>
      <c r="D918" s="15" t="s">
        <v>18</v>
      </c>
      <c r="E918" s="16" t="s">
        <v>23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25</v>
      </c>
      <c r="K918" s="14">
        <v>1195.18</v>
      </c>
      <c r="L918" s="14">
        <v>18604.82</v>
      </c>
      <c r="M918" s="15" t="s">
        <v>21</v>
      </c>
    </row>
    <row r="919" spans="1:13" customFormat="1" x14ac:dyDescent="0.25">
      <c r="A919" s="13" t="s">
        <v>1706</v>
      </c>
      <c r="B919" s="25" t="s">
        <v>3394</v>
      </c>
      <c r="C919" s="24" t="s">
        <v>3193</v>
      </c>
      <c r="D919" s="15" t="s">
        <v>18</v>
      </c>
      <c r="E919" s="16" t="s">
        <v>23</v>
      </c>
      <c r="F919" s="14">
        <v>19800</v>
      </c>
      <c r="G919" s="14">
        <v>568.26</v>
      </c>
      <c r="H919" s="14">
        <v>0</v>
      </c>
      <c r="I919" s="14">
        <v>601.91999999999996</v>
      </c>
      <c r="J919" s="14">
        <v>25</v>
      </c>
      <c r="K919" s="14">
        <v>1195.18</v>
      </c>
      <c r="L919" s="14">
        <v>18604.82</v>
      </c>
      <c r="M919" s="15" t="s">
        <v>21</v>
      </c>
    </row>
    <row r="920" spans="1:13" customFormat="1" x14ac:dyDescent="0.25">
      <c r="A920" s="13" t="s">
        <v>1987</v>
      </c>
      <c r="B920" s="25" t="s">
        <v>3264</v>
      </c>
      <c r="C920" s="24" t="s">
        <v>3193</v>
      </c>
      <c r="D920" s="15" t="s">
        <v>18</v>
      </c>
      <c r="E920" s="16" t="s">
        <v>23</v>
      </c>
      <c r="F920" s="14">
        <v>19800</v>
      </c>
      <c r="G920" s="14">
        <v>568.26</v>
      </c>
      <c r="H920" s="14">
        <v>0</v>
      </c>
      <c r="I920" s="14">
        <v>601.91999999999996</v>
      </c>
      <c r="J920" s="14">
        <v>25</v>
      </c>
      <c r="K920" s="14">
        <v>1195.18</v>
      </c>
      <c r="L920" s="14">
        <v>18604.82</v>
      </c>
      <c r="M920" s="15" t="s">
        <v>21</v>
      </c>
    </row>
    <row r="921" spans="1:13" customFormat="1" x14ac:dyDescent="0.25">
      <c r="A921" s="13" t="s">
        <v>774</v>
      </c>
      <c r="B921" s="25" t="s">
        <v>3264</v>
      </c>
      <c r="C921" s="24" t="s">
        <v>3193</v>
      </c>
      <c r="D921" s="15" t="s">
        <v>18</v>
      </c>
      <c r="E921" s="16" t="s">
        <v>23</v>
      </c>
      <c r="F921" s="14">
        <v>19800</v>
      </c>
      <c r="G921" s="14">
        <v>568.26</v>
      </c>
      <c r="H921" s="14">
        <v>0</v>
      </c>
      <c r="I921" s="14">
        <v>601.91999999999996</v>
      </c>
      <c r="J921" s="14">
        <v>25</v>
      </c>
      <c r="K921" s="14">
        <v>1195.18</v>
      </c>
      <c r="L921" s="14">
        <v>18604.82</v>
      </c>
      <c r="M921" s="15" t="s">
        <v>21</v>
      </c>
    </row>
    <row r="922" spans="1:13" customFormat="1" x14ac:dyDescent="0.25">
      <c r="A922" s="13" t="s">
        <v>2000</v>
      </c>
      <c r="B922" s="25" t="s">
        <v>3264</v>
      </c>
      <c r="C922" s="24" t="s">
        <v>3193</v>
      </c>
      <c r="D922" s="15" t="s">
        <v>18</v>
      </c>
      <c r="E922" s="16" t="s">
        <v>23</v>
      </c>
      <c r="F922" s="14">
        <v>19800</v>
      </c>
      <c r="G922" s="14">
        <v>568.26</v>
      </c>
      <c r="H922" s="14">
        <v>0</v>
      </c>
      <c r="I922" s="14">
        <v>601.91999999999996</v>
      </c>
      <c r="J922" s="14">
        <v>25</v>
      </c>
      <c r="K922" s="14">
        <v>1195.18</v>
      </c>
      <c r="L922" s="14">
        <v>18604.82</v>
      </c>
      <c r="M922" s="15" t="s">
        <v>21</v>
      </c>
    </row>
    <row r="923" spans="1:13" customFormat="1" x14ac:dyDescent="0.25">
      <c r="A923" s="13" t="s">
        <v>1601</v>
      </c>
      <c r="B923" s="25" t="s">
        <v>3264</v>
      </c>
      <c r="C923" s="24" t="s">
        <v>3193</v>
      </c>
      <c r="D923" s="15" t="s">
        <v>18</v>
      </c>
      <c r="E923" s="16" t="s">
        <v>23</v>
      </c>
      <c r="F923" s="14">
        <v>19800</v>
      </c>
      <c r="G923" s="14">
        <v>568.26</v>
      </c>
      <c r="H923" s="14">
        <v>0</v>
      </c>
      <c r="I923" s="14">
        <v>601.91999999999996</v>
      </c>
      <c r="J923" s="14">
        <v>25</v>
      </c>
      <c r="K923" s="14">
        <v>1195.18</v>
      </c>
      <c r="L923" s="14">
        <v>18604.82</v>
      </c>
      <c r="M923" s="15" t="s">
        <v>21</v>
      </c>
    </row>
    <row r="924" spans="1:13" customFormat="1" x14ac:dyDescent="0.25">
      <c r="A924" s="13" t="s">
        <v>2811</v>
      </c>
      <c r="B924" s="25" t="s">
        <v>3505</v>
      </c>
      <c r="C924" s="24" t="s">
        <v>3193</v>
      </c>
      <c r="D924" s="15" t="s">
        <v>18</v>
      </c>
      <c r="E924" s="16" t="s">
        <v>23</v>
      </c>
      <c r="F924" s="14">
        <v>19800</v>
      </c>
      <c r="G924" s="14">
        <v>568.26</v>
      </c>
      <c r="H924" s="14">
        <v>0</v>
      </c>
      <c r="I924" s="14">
        <v>601.91999999999996</v>
      </c>
      <c r="J924" s="14">
        <v>1740.46</v>
      </c>
      <c r="K924" s="14">
        <v>2910.64</v>
      </c>
      <c r="L924" s="14">
        <v>16889.36</v>
      </c>
      <c r="M924" s="15" t="s">
        <v>21</v>
      </c>
    </row>
    <row r="925" spans="1:13" customFormat="1" x14ac:dyDescent="0.25">
      <c r="A925" s="13" t="s">
        <v>306</v>
      </c>
      <c r="B925" s="25" t="s">
        <v>3203</v>
      </c>
      <c r="C925" s="24" t="s">
        <v>3167</v>
      </c>
      <c r="D925" s="15" t="s">
        <v>18</v>
      </c>
      <c r="E925" s="16" t="s">
        <v>23</v>
      </c>
      <c r="F925" s="14">
        <v>19800</v>
      </c>
      <c r="G925" s="14">
        <v>568.26</v>
      </c>
      <c r="H925" s="14">
        <v>0</v>
      </c>
      <c r="I925" s="14">
        <v>601.91999999999996</v>
      </c>
      <c r="J925" s="14">
        <v>25</v>
      </c>
      <c r="K925" s="14">
        <v>1195.18</v>
      </c>
      <c r="L925" s="14">
        <v>18604.82</v>
      </c>
      <c r="M925" s="15" t="s">
        <v>21</v>
      </c>
    </row>
    <row r="926" spans="1:13" customFormat="1" x14ac:dyDescent="0.25">
      <c r="A926" s="13" t="s">
        <v>2832</v>
      </c>
      <c r="B926" s="25" t="s">
        <v>3176</v>
      </c>
      <c r="C926" s="24" t="s">
        <v>3178</v>
      </c>
      <c r="D926" s="15" t="s">
        <v>18</v>
      </c>
      <c r="E926" s="16" t="s">
        <v>23</v>
      </c>
      <c r="F926" s="14">
        <v>19580</v>
      </c>
      <c r="G926" s="14">
        <v>561.95000000000005</v>
      </c>
      <c r="H926" s="14">
        <v>0</v>
      </c>
      <c r="I926" s="14">
        <v>595.23</v>
      </c>
      <c r="J926" s="14">
        <v>25</v>
      </c>
      <c r="K926" s="14">
        <v>1182.18</v>
      </c>
      <c r="L926" s="14">
        <v>18397.82</v>
      </c>
      <c r="M926" s="15" t="s">
        <v>20</v>
      </c>
    </row>
    <row r="927" spans="1:13" customFormat="1" x14ac:dyDescent="0.25">
      <c r="A927" s="13" t="s">
        <v>2839</v>
      </c>
      <c r="B927" s="25" t="s">
        <v>3389</v>
      </c>
      <c r="C927" s="24" t="s">
        <v>3189</v>
      </c>
      <c r="D927" s="15" t="s">
        <v>18</v>
      </c>
      <c r="E927" s="16" t="s">
        <v>23</v>
      </c>
      <c r="F927" s="14">
        <v>19580</v>
      </c>
      <c r="G927" s="14">
        <v>561.95000000000005</v>
      </c>
      <c r="H927" s="14">
        <v>0</v>
      </c>
      <c r="I927" s="14">
        <v>595.23</v>
      </c>
      <c r="J927" s="14">
        <v>3253.51</v>
      </c>
      <c r="K927" s="14">
        <v>4410.6899999999996</v>
      </c>
      <c r="L927" s="14">
        <v>15169.31</v>
      </c>
      <c r="M927" s="15" t="s">
        <v>21</v>
      </c>
    </row>
    <row r="928" spans="1:13" customFormat="1" x14ac:dyDescent="0.25">
      <c r="A928" s="13" t="s">
        <v>1484</v>
      </c>
      <c r="B928" s="25" t="s">
        <v>3210</v>
      </c>
      <c r="C928" s="24" t="s">
        <v>3189</v>
      </c>
      <c r="D928" s="15" t="s">
        <v>18</v>
      </c>
      <c r="E928" s="16" t="s">
        <v>23</v>
      </c>
      <c r="F928" s="14">
        <v>19580</v>
      </c>
      <c r="G928" s="14">
        <v>561.95000000000005</v>
      </c>
      <c r="H928" s="14">
        <v>0</v>
      </c>
      <c r="I928" s="14">
        <v>595.23</v>
      </c>
      <c r="J928" s="14">
        <v>1740.46</v>
      </c>
      <c r="K928" s="14">
        <v>2897.64</v>
      </c>
      <c r="L928" s="14">
        <v>16682.36</v>
      </c>
      <c r="M928" s="15" t="s">
        <v>21</v>
      </c>
    </row>
    <row r="929" spans="1:13" customFormat="1" x14ac:dyDescent="0.25">
      <c r="A929" s="13" t="s">
        <v>1583</v>
      </c>
      <c r="B929" s="25" t="s">
        <v>3247</v>
      </c>
      <c r="C929" s="24" t="s">
        <v>3244</v>
      </c>
      <c r="D929" s="15" t="s">
        <v>18</v>
      </c>
      <c r="E929" s="16" t="s">
        <v>23</v>
      </c>
      <c r="F929" s="14">
        <v>19580</v>
      </c>
      <c r="G929" s="14">
        <v>561.95000000000005</v>
      </c>
      <c r="H929" s="14">
        <v>0</v>
      </c>
      <c r="I929" s="14">
        <v>595.23</v>
      </c>
      <c r="J929" s="14">
        <v>1740.46</v>
      </c>
      <c r="K929" s="14">
        <v>2897.64</v>
      </c>
      <c r="L929" s="14">
        <v>16682.36</v>
      </c>
      <c r="M929" s="15" t="s">
        <v>21</v>
      </c>
    </row>
    <row r="930" spans="1:13" customFormat="1" x14ac:dyDescent="0.25">
      <c r="A930" s="13" t="s">
        <v>986</v>
      </c>
      <c r="B930" s="25" t="s">
        <v>3172</v>
      </c>
      <c r="C930" s="24" t="s">
        <v>3244</v>
      </c>
      <c r="D930" s="15" t="s">
        <v>18</v>
      </c>
      <c r="E930" s="16" t="s">
        <v>23</v>
      </c>
      <c r="F930" s="14">
        <v>19000</v>
      </c>
      <c r="G930" s="14">
        <v>545.29999999999995</v>
      </c>
      <c r="H930" s="14">
        <v>0</v>
      </c>
      <c r="I930" s="14">
        <v>577.6</v>
      </c>
      <c r="J930" s="14">
        <v>25</v>
      </c>
      <c r="K930" s="14">
        <v>1147.9000000000001</v>
      </c>
      <c r="L930" s="14">
        <v>17852.099999999999</v>
      </c>
      <c r="M930" s="15" t="s">
        <v>20</v>
      </c>
    </row>
    <row r="931" spans="1:13" customFormat="1" x14ac:dyDescent="0.25">
      <c r="A931" s="13" t="s">
        <v>358</v>
      </c>
      <c r="B931" s="25" t="s">
        <v>3260</v>
      </c>
      <c r="C931" s="24" t="s">
        <v>3195</v>
      </c>
      <c r="D931" s="15" t="s">
        <v>18</v>
      </c>
      <c r="E931" s="16" t="s">
        <v>23</v>
      </c>
      <c r="F931" s="14">
        <v>18000</v>
      </c>
      <c r="G931" s="14">
        <v>516.6</v>
      </c>
      <c r="H931" s="14">
        <v>0</v>
      </c>
      <c r="I931" s="14">
        <v>547.20000000000005</v>
      </c>
      <c r="J931" s="14">
        <v>25</v>
      </c>
      <c r="K931" s="14">
        <v>1088.8</v>
      </c>
      <c r="L931" s="14">
        <v>16911.2</v>
      </c>
      <c r="M931" s="15" t="s">
        <v>20</v>
      </c>
    </row>
    <row r="932" spans="1:13" customFormat="1" x14ac:dyDescent="0.25">
      <c r="A932" s="13" t="s">
        <v>595</v>
      </c>
      <c r="B932" s="25" t="s">
        <v>3203</v>
      </c>
      <c r="C932" s="24" t="s">
        <v>3193</v>
      </c>
      <c r="D932" s="15" t="s">
        <v>18</v>
      </c>
      <c r="E932" s="16" t="s">
        <v>23</v>
      </c>
      <c r="F932" s="14">
        <v>18000</v>
      </c>
      <c r="G932" s="14">
        <v>516.6</v>
      </c>
      <c r="H932" s="14">
        <v>0</v>
      </c>
      <c r="I932" s="14">
        <v>547.20000000000005</v>
      </c>
      <c r="J932" s="14">
        <v>25</v>
      </c>
      <c r="K932" s="14">
        <v>1088.8</v>
      </c>
      <c r="L932" s="14">
        <v>16911.2</v>
      </c>
      <c r="M932" s="15" t="s">
        <v>20</v>
      </c>
    </row>
    <row r="933" spans="1:13" customFormat="1" x14ac:dyDescent="0.25">
      <c r="A933" s="13" t="s">
        <v>91</v>
      </c>
      <c r="B933" s="25" t="s">
        <v>3172</v>
      </c>
      <c r="C933" s="24" t="s">
        <v>3165</v>
      </c>
      <c r="D933" s="15" t="s">
        <v>18</v>
      </c>
      <c r="E933" s="16" t="s">
        <v>23</v>
      </c>
      <c r="F933" s="14">
        <v>18000</v>
      </c>
      <c r="G933" s="14">
        <v>516.6</v>
      </c>
      <c r="H933" s="14">
        <v>0</v>
      </c>
      <c r="I933" s="14">
        <v>547.20000000000005</v>
      </c>
      <c r="J933" s="14">
        <v>25</v>
      </c>
      <c r="K933" s="14">
        <v>1088.8</v>
      </c>
      <c r="L933" s="14">
        <v>16911.2</v>
      </c>
      <c r="M933" s="15" t="s">
        <v>21</v>
      </c>
    </row>
    <row r="934" spans="1:13" customFormat="1" x14ac:dyDescent="0.25">
      <c r="A934" s="13" t="s">
        <v>2331</v>
      </c>
      <c r="B934" s="25" t="s">
        <v>3172</v>
      </c>
      <c r="C934" s="24" t="s">
        <v>3242</v>
      </c>
      <c r="D934" s="15" t="s">
        <v>18</v>
      </c>
      <c r="E934" s="16" t="s">
        <v>23</v>
      </c>
      <c r="F934" s="14">
        <v>17077.5</v>
      </c>
      <c r="G934" s="14">
        <v>490.12</v>
      </c>
      <c r="H934" s="14">
        <v>0</v>
      </c>
      <c r="I934" s="14">
        <v>519.16</v>
      </c>
      <c r="J934" s="14">
        <v>25</v>
      </c>
      <c r="K934" s="14">
        <v>1034.28</v>
      </c>
      <c r="L934" s="14">
        <v>16043.22</v>
      </c>
      <c r="M934" s="15" t="s">
        <v>21</v>
      </c>
    </row>
    <row r="935" spans="1:13" customFormat="1" x14ac:dyDescent="0.25">
      <c r="A935" s="13" t="s">
        <v>2851</v>
      </c>
      <c r="B935" s="25" t="s">
        <v>3172</v>
      </c>
      <c r="C935" s="24" t="s">
        <v>3182</v>
      </c>
      <c r="D935" s="15" t="s">
        <v>18</v>
      </c>
      <c r="E935" s="16" t="s">
        <v>23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25</v>
      </c>
      <c r="K935" s="14">
        <v>1034.28</v>
      </c>
      <c r="L935" s="14">
        <v>16043.22</v>
      </c>
      <c r="M935" s="15" t="s">
        <v>20</v>
      </c>
    </row>
    <row r="936" spans="1:13" customFormat="1" x14ac:dyDescent="0.25">
      <c r="A936" s="13" t="s">
        <v>55</v>
      </c>
      <c r="B936" s="25" t="s">
        <v>3194</v>
      </c>
      <c r="C936" s="24" t="s">
        <v>3182</v>
      </c>
      <c r="D936" s="15" t="s">
        <v>18</v>
      </c>
      <c r="E936" s="16" t="s">
        <v>23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21</v>
      </c>
    </row>
    <row r="937" spans="1:13" customFormat="1" x14ac:dyDescent="0.25">
      <c r="A937" s="13" t="s">
        <v>987</v>
      </c>
      <c r="B937" s="25" t="s">
        <v>3172</v>
      </c>
      <c r="C937" s="24" t="s">
        <v>3209</v>
      </c>
      <c r="D937" s="15" t="s">
        <v>18</v>
      </c>
      <c r="E937" s="16" t="s">
        <v>23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21</v>
      </c>
    </row>
    <row r="938" spans="1:13" customFormat="1" x14ac:dyDescent="0.25">
      <c r="A938" s="13" t="s">
        <v>2405</v>
      </c>
      <c r="B938" s="25" t="s">
        <v>3172</v>
      </c>
      <c r="C938" s="24" t="s">
        <v>3209</v>
      </c>
      <c r="D938" s="15" t="s">
        <v>18</v>
      </c>
      <c r="E938" s="16" t="s">
        <v>23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21</v>
      </c>
    </row>
    <row r="939" spans="1:13" customFormat="1" x14ac:dyDescent="0.25">
      <c r="A939" s="13" t="s">
        <v>2442</v>
      </c>
      <c r="B939" s="25" t="s">
        <v>3172</v>
      </c>
      <c r="C939" s="24" t="s">
        <v>3209</v>
      </c>
      <c r="D939" s="15" t="s">
        <v>18</v>
      </c>
      <c r="E939" s="16" t="s">
        <v>23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525</v>
      </c>
      <c r="K939" s="14">
        <v>1534.28</v>
      </c>
      <c r="L939" s="14">
        <v>15543.22</v>
      </c>
      <c r="M939" s="15" t="s">
        <v>21</v>
      </c>
    </row>
    <row r="940" spans="1:13" customFormat="1" x14ac:dyDescent="0.25">
      <c r="A940" s="13" t="s">
        <v>1142</v>
      </c>
      <c r="B940" s="25" t="s">
        <v>3172</v>
      </c>
      <c r="C940" s="24" t="s">
        <v>3209</v>
      </c>
      <c r="D940" s="15" t="s">
        <v>18</v>
      </c>
      <c r="E940" s="16" t="s">
        <v>23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1740.46</v>
      </c>
      <c r="K940" s="14">
        <v>2749.74</v>
      </c>
      <c r="L940" s="14">
        <v>14327.76</v>
      </c>
      <c r="M940" s="15" t="s">
        <v>21</v>
      </c>
    </row>
    <row r="941" spans="1:13" customFormat="1" x14ac:dyDescent="0.25">
      <c r="A941" s="13" t="s">
        <v>521</v>
      </c>
      <c r="B941" s="25" t="s">
        <v>3172</v>
      </c>
      <c r="C941" s="24" t="s">
        <v>3209</v>
      </c>
      <c r="D941" s="15" t="s">
        <v>18</v>
      </c>
      <c r="E941" s="16" t="s">
        <v>23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25</v>
      </c>
      <c r="K941" s="14">
        <v>1034.28</v>
      </c>
      <c r="L941" s="14">
        <v>16043.22</v>
      </c>
      <c r="M941" s="15" t="s">
        <v>21</v>
      </c>
    </row>
    <row r="942" spans="1:13" customFormat="1" x14ac:dyDescent="0.25">
      <c r="A942" s="13" t="s">
        <v>2117</v>
      </c>
      <c r="B942" s="25" t="s">
        <v>3172</v>
      </c>
      <c r="C942" s="24" t="s">
        <v>3209</v>
      </c>
      <c r="D942" s="15" t="s">
        <v>18</v>
      </c>
      <c r="E942" s="16" t="s">
        <v>23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3597.91</v>
      </c>
      <c r="K942" s="14">
        <v>4607.1899999999996</v>
      </c>
      <c r="L942" s="14">
        <v>12470.31</v>
      </c>
      <c r="M942" s="15" t="s">
        <v>21</v>
      </c>
    </row>
    <row r="943" spans="1:13" customFormat="1" x14ac:dyDescent="0.25">
      <c r="A943" s="13" t="s">
        <v>1173</v>
      </c>
      <c r="B943" s="25" t="s">
        <v>3172</v>
      </c>
      <c r="C943" s="24" t="s">
        <v>3209</v>
      </c>
      <c r="D943" s="15" t="s">
        <v>18</v>
      </c>
      <c r="E943" s="16" t="s">
        <v>23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25</v>
      </c>
      <c r="K943" s="14">
        <v>1034.28</v>
      </c>
      <c r="L943" s="14">
        <v>16043.22</v>
      </c>
      <c r="M943" s="15" t="s">
        <v>21</v>
      </c>
    </row>
    <row r="944" spans="1:13" customFormat="1" x14ac:dyDescent="0.25">
      <c r="A944" s="13" t="s">
        <v>2453</v>
      </c>
      <c r="B944" s="25" t="s">
        <v>3172</v>
      </c>
      <c r="C944" s="24" t="s">
        <v>3209</v>
      </c>
      <c r="D944" s="15" t="s">
        <v>18</v>
      </c>
      <c r="E944" s="16" t="s">
        <v>23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21</v>
      </c>
    </row>
    <row r="945" spans="1:13" customFormat="1" x14ac:dyDescent="0.25">
      <c r="A945" s="13" t="s">
        <v>319</v>
      </c>
      <c r="B945" s="25" t="s">
        <v>3172</v>
      </c>
      <c r="C945" s="24" t="s">
        <v>3209</v>
      </c>
      <c r="D945" s="15" t="s">
        <v>18</v>
      </c>
      <c r="E945" s="16" t="s">
        <v>23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21</v>
      </c>
    </row>
    <row r="946" spans="1:13" customFormat="1" x14ac:dyDescent="0.25">
      <c r="A946" s="13" t="s">
        <v>235</v>
      </c>
      <c r="B946" s="25" t="s">
        <v>3172</v>
      </c>
      <c r="C946" s="24" t="s">
        <v>3209</v>
      </c>
      <c r="D946" s="15" t="s">
        <v>18</v>
      </c>
      <c r="E946" s="16" t="s">
        <v>23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4448.95</v>
      </c>
      <c r="K946" s="14">
        <v>5458.23</v>
      </c>
      <c r="L946" s="14">
        <v>11619.27</v>
      </c>
      <c r="M946" s="15" t="s">
        <v>21</v>
      </c>
    </row>
    <row r="947" spans="1:13" customFormat="1" x14ac:dyDescent="0.25">
      <c r="A947" s="13" t="s">
        <v>1832</v>
      </c>
      <c r="B947" s="25" t="s">
        <v>3172</v>
      </c>
      <c r="C947" s="24" t="s">
        <v>3209</v>
      </c>
      <c r="D947" s="15" t="s">
        <v>18</v>
      </c>
      <c r="E947" s="16" t="s">
        <v>23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20</v>
      </c>
    </row>
    <row r="948" spans="1:13" customFormat="1" x14ac:dyDescent="0.25">
      <c r="A948" s="13" t="s">
        <v>1140</v>
      </c>
      <c r="B948" s="25" t="s">
        <v>3172</v>
      </c>
      <c r="C948" s="24" t="s">
        <v>3209</v>
      </c>
      <c r="D948" s="15" t="s">
        <v>18</v>
      </c>
      <c r="E948" s="16" t="s">
        <v>23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1525</v>
      </c>
      <c r="K948" s="14">
        <v>2534.2800000000002</v>
      </c>
      <c r="L948" s="14">
        <v>14543.22</v>
      </c>
      <c r="M948" s="15" t="s">
        <v>21</v>
      </c>
    </row>
    <row r="949" spans="1:13" customFormat="1" x14ac:dyDescent="0.25">
      <c r="A949" s="13" t="s">
        <v>1137</v>
      </c>
      <c r="B949" s="25" t="s">
        <v>3172</v>
      </c>
      <c r="C949" s="24" t="s">
        <v>3201</v>
      </c>
      <c r="D949" s="15" t="s">
        <v>18</v>
      </c>
      <c r="E949" s="16" t="s">
        <v>23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4473.6099999999997</v>
      </c>
      <c r="K949" s="14">
        <v>5482.89</v>
      </c>
      <c r="L949" s="14">
        <v>11594.61</v>
      </c>
      <c r="M949" s="15" t="s">
        <v>21</v>
      </c>
    </row>
    <row r="950" spans="1:13" customFormat="1" x14ac:dyDescent="0.25">
      <c r="A950" s="13" t="s">
        <v>520</v>
      </c>
      <c r="B950" s="25" t="s">
        <v>3172</v>
      </c>
      <c r="C950" s="24" t="s">
        <v>3201</v>
      </c>
      <c r="D950" s="15" t="s">
        <v>18</v>
      </c>
      <c r="E950" s="16" t="s">
        <v>23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4">
        <v>16043.22</v>
      </c>
      <c r="M950" s="15" t="s">
        <v>21</v>
      </c>
    </row>
    <row r="951" spans="1:13" customFormat="1" x14ac:dyDescent="0.25">
      <c r="A951" s="13" t="s">
        <v>516</v>
      </c>
      <c r="B951" s="25" t="s">
        <v>3172</v>
      </c>
      <c r="C951" s="24" t="s">
        <v>3201</v>
      </c>
      <c r="D951" s="15" t="s">
        <v>18</v>
      </c>
      <c r="E951" s="16" t="s">
        <v>23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21</v>
      </c>
    </row>
    <row r="952" spans="1:13" customFormat="1" x14ac:dyDescent="0.25">
      <c r="A952" s="13" t="s">
        <v>699</v>
      </c>
      <c r="B952" s="25" t="s">
        <v>3172</v>
      </c>
      <c r="C952" s="24" t="s">
        <v>3201</v>
      </c>
      <c r="D952" s="15" t="s">
        <v>18</v>
      </c>
      <c r="E952" s="16" t="s">
        <v>23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4345.37</v>
      </c>
      <c r="K952" s="14">
        <v>5354.65</v>
      </c>
      <c r="L952" s="14">
        <v>11722.85</v>
      </c>
      <c r="M952" s="15" t="s">
        <v>21</v>
      </c>
    </row>
    <row r="953" spans="1:13" customFormat="1" x14ac:dyDescent="0.25">
      <c r="A953" s="13" t="s">
        <v>700</v>
      </c>
      <c r="B953" s="25" t="s">
        <v>3172</v>
      </c>
      <c r="C953" s="24" t="s">
        <v>3201</v>
      </c>
      <c r="D953" s="15" t="s">
        <v>18</v>
      </c>
      <c r="E953" s="16" t="s">
        <v>23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20</v>
      </c>
    </row>
    <row r="954" spans="1:13" customFormat="1" x14ac:dyDescent="0.25">
      <c r="A954" s="13" t="s">
        <v>524</v>
      </c>
      <c r="B954" s="25" t="s">
        <v>3172</v>
      </c>
      <c r="C954" s="24" t="s">
        <v>3201</v>
      </c>
      <c r="D954" s="15" t="s">
        <v>18</v>
      </c>
      <c r="E954" s="16" t="s">
        <v>23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6056.92</v>
      </c>
      <c r="K954" s="14">
        <v>7066.2</v>
      </c>
      <c r="L954" s="14">
        <v>10011.299999999999</v>
      </c>
      <c r="M954" s="15" t="s">
        <v>21</v>
      </c>
    </row>
    <row r="955" spans="1:13" customFormat="1" x14ac:dyDescent="0.25">
      <c r="A955" s="13" t="s">
        <v>852</v>
      </c>
      <c r="B955" s="25" t="s">
        <v>3172</v>
      </c>
      <c r="C955" s="24" t="s">
        <v>3201</v>
      </c>
      <c r="D955" s="15" t="s">
        <v>18</v>
      </c>
      <c r="E955" s="16" t="s">
        <v>23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21</v>
      </c>
    </row>
    <row r="956" spans="1:13" customFormat="1" x14ac:dyDescent="0.25">
      <c r="A956" s="13" t="s">
        <v>1186</v>
      </c>
      <c r="B956" s="25" t="s">
        <v>3172</v>
      </c>
      <c r="C956" s="24" t="s">
        <v>3201</v>
      </c>
      <c r="D956" s="15" t="s">
        <v>18</v>
      </c>
      <c r="E956" s="16" t="s">
        <v>23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5038.05</v>
      </c>
      <c r="K956" s="14">
        <v>6047.33</v>
      </c>
      <c r="L956" s="14">
        <v>11030.17</v>
      </c>
      <c r="M956" s="15" t="s">
        <v>21</v>
      </c>
    </row>
    <row r="957" spans="1:13" customFormat="1" x14ac:dyDescent="0.25">
      <c r="A957" s="13" t="s">
        <v>2431</v>
      </c>
      <c r="B957" s="25" t="s">
        <v>3172</v>
      </c>
      <c r="C957" s="24" t="s">
        <v>3201</v>
      </c>
      <c r="D957" s="15" t="s">
        <v>18</v>
      </c>
      <c r="E957" s="16" t="s">
        <v>23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21</v>
      </c>
    </row>
    <row r="958" spans="1:13" customFormat="1" x14ac:dyDescent="0.25">
      <c r="A958" s="13" t="s">
        <v>711</v>
      </c>
      <c r="B958" s="25" t="s">
        <v>3172</v>
      </c>
      <c r="C958" s="24" t="s">
        <v>3201</v>
      </c>
      <c r="D958" s="15" t="s">
        <v>18</v>
      </c>
      <c r="E958" s="16" t="s">
        <v>23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8528.86</v>
      </c>
      <c r="K958" s="14">
        <v>9538.14</v>
      </c>
      <c r="L958" s="14">
        <v>7539.36</v>
      </c>
      <c r="M958" s="15" t="s">
        <v>21</v>
      </c>
    </row>
    <row r="959" spans="1:13" customFormat="1" x14ac:dyDescent="0.25">
      <c r="A959" s="13" t="s">
        <v>529</v>
      </c>
      <c r="B959" s="25" t="s">
        <v>3172</v>
      </c>
      <c r="C959" s="24" t="s">
        <v>3201</v>
      </c>
      <c r="D959" s="15" t="s">
        <v>18</v>
      </c>
      <c r="E959" s="16" t="s">
        <v>23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21</v>
      </c>
    </row>
    <row r="960" spans="1:13" customFormat="1" x14ac:dyDescent="0.25">
      <c r="A960" s="13" t="s">
        <v>2040</v>
      </c>
      <c r="B960" s="25" t="s">
        <v>3172</v>
      </c>
      <c r="C960" s="24" t="s">
        <v>3201</v>
      </c>
      <c r="D960" s="15" t="s">
        <v>18</v>
      </c>
      <c r="E960" s="16" t="s">
        <v>23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21</v>
      </c>
    </row>
    <row r="961" spans="1:13" customFormat="1" x14ac:dyDescent="0.25">
      <c r="A961" s="13" t="s">
        <v>320</v>
      </c>
      <c r="B961" s="25" t="s">
        <v>3172</v>
      </c>
      <c r="C961" s="24" t="s">
        <v>3201</v>
      </c>
      <c r="D961" s="15" t="s">
        <v>18</v>
      </c>
      <c r="E961" s="16" t="s">
        <v>23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21</v>
      </c>
    </row>
    <row r="962" spans="1:13" customFormat="1" x14ac:dyDescent="0.25">
      <c r="A962" s="13" t="s">
        <v>1602</v>
      </c>
      <c r="B962" s="25" t="s">
        <v>3172</v>
      </c>
      <c r="C962" s="24" t="s">
        <v>3201</v>
      </c>
      <c r="D962" s="15" t="s">
        <v>18</v>
      </c>
      <c r="E962" s="16" t="s">
        <v>23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21</v>
      </c>
    </row>
    <row r="963" spans="1:13" customFormat="1" x14ac:dyDescent="0.25">
      <c r="A963" s="13" t="s">
        <v>1610</v>
      </c>
      <c r="B963" s="25" t="s">
        <v>3172</v>
      </c>
      <c r="C963" s="24" t="s">
        <v>3201</v>
      </c>
      <c r="D963" s="15" t="s">
        <v>18</v>
      </c>
      <c r="E963" s="16" t="s">
        <v>23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21</v>
      </c>
    </row>
    <row r="964" spans="1:13" customFormat="1" x14ac:dyDescent="0.25">
      <c r="A964" s="13" t="s">
        <v>2872</v>
      </c>
      <c r="B964" s="25" t="s">
        <v>3176</v>
      </c>
      <c r="C964" s="24" t="s">
        <v>3201</v>
      </c>
      <c r="D964" s="15" t="s">
        <v>18</v>
      </c>
      <c r="E964" s="16" t="s">
        <v>23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20</v>
      </c>
    </row>
    <row r="965" spans="1:13" customFormat="1" x14ac:dyDescent="0.25">
      <c r="A965" s="13" t="s">
        <v>1132</v>
      </c>
      <c r="B965" s="25" t="s">
        <v>3172</v>
      </c>
      <c r="C965" s="24" t="s">
        <v>3178</v>
      </c>
      <c r="D965" s="15" t="s">
        <v>18</v>
      </c>
      <c r="E965" s="16" t="s">
        <v>23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21</v>
      </c>
    </row>
    <row r="966" spans="1:13" customFormat="1" x14ac:dyDescent="0.25">
      <c r="A966" s="13" t="s">
        <v>2194</v>
      </c>
      <c r="B966" s="25" t="s">
        <v>3172</v>
      </c>
      <c r="C966" s="24" t="s">
        <v>3178</v>
      </c>
      <c r="D966" s="15" t="s">
        <v>18</v>
      </c>
      <c r="E966" s="16" t="s">
        <v>23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20</v>
      </c>
    </row>
    <row r="967" spans="1:13" customFormat="1" x14ac:dyDescent="0.25">
      <c r="A967" s="13" t="s">
        <v>1152</v>
      </c>
      <c r="B967" s="25" t="s">
        <v>3172</v>
      </c>
      <c r="C967" s="24" t="s">
        <v>3178</v>
      </c>
      <c r="D967" s="15" t="s">
        <v>18</v>
      </c>
      <c r="E967" s="16" t="s">
        <v>23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20</v>
      </c>
    </row>
    <row r="968" spans="1:13" customFormat="1" x14ac:dyDescent="0.25">
      <c r="A968" s="13" t="s">
        <v>1157</v>
      </c>
      <c r="B968" s="25" t="s">
        <v>3172</v>
      </c>
      <c r="C968" s="24" t="s">
        <v>3178</v>
      </c>
      <c r="D968" s="15" t="s">
        <v>18</v>
      </c>
      <c r="E968" s="16" t="s">
        <v>23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21</v>
      </c>
    </row>
    <row r="969" spans="1:13" customFormat="1" x14ac:dyDescent="0.25">
      <c r="A969" s="13" t="s">
        <v>1158</v>
      </c>
      <c r="B969" s="25" t="s">
        <v>3172</v>
      </c>
      <c r="C969" s="24" t="s">
        <v>3178</v>
      </c>
      <c r="D969" s="15" t="s">
        <v>18</v>
      </c>
      <c r="E969" s="16" t="s">
        <v>23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21</v>
      </c>
    </row>
    <row r="970" spans="1:13" customFormat="1" x14ac:dyDescent="0.25">
      <c r="A970" s="13" t="s">
        <v>1165</v>
      </c>
      <c r="B970" s="25" t="s">
        <v>3172</v>
      </c>
      <c r="C970" s="24" t="s">
        <v>3178</v>
      </c>
      <c r="D970" s="15" t="s">
        <v>18</v>
      </c>
      <c r="E970" s="16" t="s">
        <v>23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21</v>
      </c>
    </row>
    <row r="971" spans="1:13" customFormat="1" x14ac:dyDescent="0.25">
      <c r="A971" s="13" t="s">
        <v>1169</v>
      </c>
      <c r="B971" s="25" t="s">
        <v>3172</v>
      </c>
      <c r="C971" s="24" t="s">
        <v>3178</v>
      </c>
      <c r="D971" s="15" t="s">
        <v>18</v>
      </c>
      <c r="E971" s="16" t="s">
        <v>23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20</v>
      </c>
    </row>
    <row r="972" spans="1:13" customFormat="1" x14ac:dyDescent="0.25">
      <c r="A972" s="13" t="s">
        <v>1170</v>
      </c>
      <c r="B972" s="25" t="s">
        <v>3172</v>
      </c>
      <c r="C972" s="24" t="s">
        <v>3178</v>
      </c>
      <c r="D972" s="15" t="s">
        <v>18</v>
      </c>
      <c r="E972" s="16" t="s">
        <v>23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21</v>
      </c>
    </row>
    <row r="973" spans="1:13" customFormat="1" x14ac:dyDescent="0.25">
      <c r="A973" s="13" t="s">
        <v>2183</v>
      </c>
      <c r="B973" s="25" t="s">
        <v>3172</v>
      </c>
      <c r="C973" s="24" t="s">
        <v>3178</v>
      </c>
      <c r="D973" s="15" t="s">
        <v>18</v>
      </c>
      <c r="E973" s="16" t="s">
        <v>23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21</v>
      </c>
    </row>
    <row r="974" spans="1:13" customFormat="1" x14ac:dyDescent="0.25">
      <c r="A974" s="13" t="s">
        <v>310</v>
      </c>
      <c r="B974" s="25" t="s">
        <v>3172</v>
      </c>
      <c r="C974" s="24" t="s">
        <v>3178</v>
      </c>
      <c r="D974" s="15" t="s">
        <v>18</v>
      </c>
      <c r="E974" s="16" t="s">
        <v>23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21</v>
      </c>
    </row>
    <row r="975" spans="1:13" customFormat="1" x14ac:dyDescent="0.25">
      <c r="A975" s="13" t="s">
        <v>990</v>
      </c>
      <c r="B975" s="25" t="s">
        <v>3172</v>
      </c>
      <c r="C975" s="24" t="s">
        <v>3178</v>
      </c>
      <c r="D975" s="15" t="s">
        <v>18</v>
      </c>
      <c r="E975" s="16" t="s">
        <v>23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21</v>
      </c>
    </row>
    <row r="976" spans="1:13" customFormat="1" x14ac:dyDescent="0.25">
      <c r="A976" s="13" t="s">
        <v>2149</v>
      </c>
      <c r="B976" s="25" t="s">
        <v>3172</v>
      </c>
      <c r="C976" s="24" t="s">
        <v>3178</v>
      </c>
      <c r="D976" s="15" t="s">
        <v>18</v>
      </c>
      <c r="E976" s="16" t="s">
        <v>23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21</v>
      </c>
    </row>
    <row r="977" spans="1:13" customFormat="1" x14ac:dyDescent="0.25">
      <c r="A977" s="13" t="s">
        <v>1181</v>
      </c>
      <c r="B977" s="25" t="s">
        <v>3172</v>
      </c>
      <c r="C977" s="24" t="s">
        <v>3178</v>
      </c>
      <c r="D977" s="15" t="s">
        <v>18</v>
      </c>
      <c r="E977" s="16" t="s">
        <v>23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21</v>
      </c>
    </row>
    <row r="978" spans="1:13" customFormat="1" x14ac:dyDescent="0.25">
      <c r="A978" s="13" t="s">
        <v>707</v>
      </c>
      <c r="B978" s="25" t="s">
        <v>3172</v>
      </c>
      <c r="C978" s="24" t="s">
        <v>3178</v>
      </c>
      <c r="D978" s="15" t="s">
        <v>18</v>
      </c>
      <c r="E978" s="16" t="s">
        <v>23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20</v>
      </c>
    </row>
    <row r="979" spans="1:13" customFormat="1" x14ac:dyDescent="0.25">
      <c r="A979" s="13" t="s">
        <v>710</v>
      </c>
      <c r="B979" s="25" t="s">
        <v>3172</v>
      </c>
      <c r="C979" s="24" t="s">
        <v>3178</v>
      </c>
      <c r="D979" s="15" t="s">
        <v>18</v>
      </c>
      <c r="E979" s="16" t="s">
        <v>23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21</v>
      </c>
    </row>
    <row r="980" spans="1:13" customFormat="1" x14ac:dyDescent="0.25">
      <c r="A980" s="13" t="s">
        <v>2121</v>
      </c>
      <c r="B980" s="25" t="s">
        <v>3172</v>
      </c>
      <c r="C980" s="24" t="s">
        <v>3178</v>
      </c>
      <c r="D980" s="15" t="s">
        <v>18</v>
      </c>
      <c r="E980" s="16" t="s">
        <v>23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20</v>
      </c>
    </row>
    <row r="981" spans="1:13" customFormat="1" x14ac:dyDescent="0.25">
      <c r="A981" s="13" t="s">
        <v>1194</v>
      </c>
      <c r="B981" s="25" t="s">
        <v>3172</v>
      </c>
      <c r="C981" s="24" t="s">
        <v>3178</v>
      </c>
      <c r="D981" s="15" t="s">
        <v>18</v>
      </c>
      <c r="E981" s="16" t="s">
        <v>23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1025</v>
      </c>
      <c r="K981" s="14">
        <v>2034.28</v>
      </c>
      <c r="L981" s="14">
        <v>15043.22</v>
      </c>
      <c r="M981" s="15" t="s">
        <v>21</v>
      </c>
    </row>
    <row r="982" spans="1:13" customFormat="1" x14ac:dyDescent="0.25">
      <c r="A982" s="13" t="s">
        <v>993</v>
      </c>
      <c r="B982" s="25" t="s">
        <v>3172</v>
      </c>
      <c r="C982" s="24" t="s">
        <v>3178</v>
      </c>
      <c r="D982" s="15" t="s">
        <v>18</v>
      </c>
      <c r="E982" s="16" t="s">
        <v>23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21</v>
      </c>
    </row>
    <row r="983" spans="1:13" customFormat="1" x14ac:dyDescent="0.25">
      <c r="A983" s="13" t="s">
        <v>436</v>
      </c>
      <c r="B983" s="25" t="s">
        <v>3172</v>
      </c>
      <c r="C983" s="24" t="s">
        <v>3178</v>
      </c>
      <c r="D983" s="15" t="s">
        <v>18</v>
      </c>
      <c r="E983" s="16" t="s">
        <v>23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21</v>
      </c>
    </row>
    <row r="984" spans="1:13" customFormat="1" x14ac:dyDescent="0.25">
      <c r="A984" s="13" t="s">
        <v>2365</v>
      </c>
      <c r="B984" s="25" t="s">
        <v>3172</v>
      </c>
      <c r="C984" s="24" t="s">
        <v>3178</v>
      </c>
      <c r="D984" s="15" t="s">
        <v>18</v>
      </c>
      <c r="E984" s="16" t="s">
        <v>23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21</v>
      </c>
    </row>
    <row r="985" spans="1:13" customFormat="1" x14ac:dyDescent="0.25">
      <c r="A985" s="13" t="s">
        <v>534</v>
      </c>
      <c r="B985" s="25" t="s">
        <v>3172</v>
      </c>
      <c r="C985" s="24" t="s">
        <v>3178</v>
      </c>
      <c r="D985" s="15" t="s">
        <v>18</v>
      </c>
      <c r="E985" s="16" t="s">
        <v>23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21</v>
      </c>
    </row>
    <row r="986" spans="1:13" customFormat="1" x14ac:dyDescent="0.25">
      <c r="A986" s="13" t="s">
        <v>536</v>
      </c>
      <c r="B986" s="25" t="s">
        <v>3172</v>
      </c>
      <c r="C986" s="24" t="s">
        <v>3178</v>
      </c>
      <c r="D986" s="15" t="s">
        <v>18</v>
      </c>
      <c r="E986" s="16" t="s">
        <v>23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21</v>
      </c>
    </row>
    <row r="987" spans="1:13" customFormat="1" x14ac:dyDescent="0.25">
      <c r="A987" s="13" t="s">
        <v>1655</v>
      </c>
      <c r="B987" s="25" t="s">
        <v>3172</v>
      </c>
      <c r="C987" s="24" t="s">
        <v>3178</v>
      </c>
      <c r="D987" s="15" t="s">
        <v>18</v>
      </c>
      <c r="E987" s="16" t="s">
        <v>23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21</v>
      </c>
    </row>
    <row r="988" spans="1:13" customFormat="1" x14ac:dyDescent="0.25">
      <c r="A988" s="13" t="s">
        <v>1207</v>
      </c>
      <c r="B988" s="25" t="s">
        <v>3172</v>
      </c>
      <c r="C988" s="24" t="s">
        <v>3178</v>
      </c>
      <c r="D988" s="15" t="s">
        <v>18</v>
      </c>
      <c r="E988" s="16" t="s">
        <v>23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21</v>
      </c>
    </row>
    <row r="989" spans="1:13" customFormat="1" x14ac:dyDescent="0.25">
      <c r="A989" s="13" t="s">
        <v>2429</v>
      </c>
      <c r="B989" s="25" t="s">
        <v>3468</v>
      </c>
      <c r="C989" s="24" t="s">
        <v>3178</v>
      </c>
      <c r="D989" s="15" t="s">
        <v>18</v>
      </c>
      <c r="E989" s="16" t="s">
        <v>23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20</v>
      </c>
    </row>
    <row r="990" spans="1:13" customFormat="1" x14ac:dyDescent="0.25">
      <c r="A990" s="13" t="s">
        <v>1128</v>
      </c>
      <c r="B990" s="25" t="s">
        <v>3172</v>
      </c>
      <c r="C990" s="24" t="s">
        <v>3183</v>
      </c>
      <c r="D990" s="15" t="s">
        <v>18</v>
      </c>
      <c r="E990" s="16" t="s">
        <v>23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21</v>
      </c>
    </row>
    <row r="991" spans="1:13" customFormat="1" x14ac:dyDescent="0.25">
      <c r="A991" s="13" t="s">
        <v>1294</v>
      </c>
      <c r="B991" s="25" t="s">
        <v>3172</v>
      </c>
      <c r="C991" s="24" t="s">
        <v>3183</v>
      </c>
      <c r="D991" s="15" t="s">
        <v>18</v>
      </c>
      <c r="E991" s="16" t="s">
        <v>23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21</v>
      </c>
    </row>
    <row r="992" spans="1:13" customFormat="1" x14ac:dyDescent="0.25">
      <c r="A992" s="13" t="s">
        <v>44</v>
      </c>
      <c r="B992" s="25" t="s">
        <v>3172</v>
      </c>
      <c r="C992" s="24" t="s">
        <v>3183</v>
      </c>
      <c r="D992" s="15" t="s">
        <v>18</v>
      </c>
      <c r="E992" s="16" t="s">
        <v>23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20</v>
      </c>
    </row>
    <row r="993" spans="1:13" customFormat="1" x14ac:dyDescent="0.25">
      <c r="A993" s="13" t="s">
        <v>704</v>
      </c>
      <c r="B993" s="25" t="s">
        <v>3172</v>
      </c>
      <c r="C993" s="24" t="s">
        <v>3183</v>
      </c>
      <c r="D993" s="15" t="s">
        <v>18</v>
      </c>
      <c r="E993" s="16" t="s">
        <v>23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20</v>
      </c>
    </row>
    <row r="994" spans="1:13" customFormat="1" x14ac:dyDescent="0.25">
      <c r="A994" s="13" t="s">
        <v>706</v>
      </c>
      <c r="B994" s="25" t="s">
        <v>3172</v>
      </c>
      <c r="C994" s="24" t="s">
        <v>3183</v>
      </c>
      <c r="D994" s="15" t="s">
        <v>18</v>
      </c>
      <c r="E994" s="16" t="s">
        <v>23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20</v>
      </c>
    </row>
    <row r="995" spans="1:13" customFormat="1" x14ac:dyDescent="0.25">
      <c r="A995" s="13" t="s">
        <v>3102</v>
      </c>
      <c r="B995" s="25" t="s">
        <v>3172</v>
      </c>
      <c r="C995" s="24" t="s">
        <v>3183</v>
      </c>
      <c r="D995" s="15" t="s">
        <v>18</v>
      </c>
      <c r="E995" s="16" t="s">
        <v>23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21</v>
      </c>
    </row>
    <row r="996" spans="1:13" customFormat="1" x14ac:dyDescent="0.25">
      <c r="A996" s="13" t="s">
        <v>1119</v>
      </c>
      <c r="B996" s="25" t="s">
        <v>3172</v>
      </c>
      <c r="C996" s="24" t="s">
        <v>3183</v>
      </c>
      <c r="D996" s="15" t="s">
        <v>18</v>
      </c>
      <c r="E996" s="16" t="s">
        <v>23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20</v>
      </c>
    </row>
    <row r="997" spans="1:13" customFormat="1" x14ac:dyDescent="0.25">
      <c r="A997" s="13" t="s">
        <v>2470</v>
      </c>
      <c r="B997" s="25" t="s">
        <v>3203</v>
      </c>
      <c r="C997" s="24" t="s">
        <v>3185</v>
      </c>
      <c r="D997" s="15" t="s">
        <v>18</v>
      </c>
      <c r="E997" s="16" t="s">
        <v>23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21</v>
      </c>
    </row>
    <row r="998" spans="1:13" customFormat="1" x14ac:dyDescent="0.25">
      <c r="A998" s="13" t="s">
        <v>2214</v>
      </c>
      <c r="B998" s="25" t="s">
        <v>3172</v>
      </c>
      <c r="C998" s="24" t="s">
        <v>3185</v>
      </c>
      <c r="D998" s="15" t="s">
        <v>18</v>
      </c>
      <c r="E998" s="16" t="s">
        <v>23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20</v>
      </c>
    </row>
    <row r="999" spans="1:13" customFormat="1" x14ac:dyDescent="0.25">
      <c r="A999" s="13" t="s">
        <v>513</v>
      </c>
      <c r="B999" s="25" t="s">
        <v>3172</v>
      </c>
      <c r="C999" s="24" t="s">
        <v>3185</v>
      </c>
      <c r="D999" s="15" t="s">
        <v>18</v>
      </c>
      <c r="E999" s="16" t="s">
        <v>23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20</v>
      </c>
    </row>
    <row r="1000" spans="1:13" customFormat="1" x14ac:dyDescent="0.25">
      <c r="A1000" s="13" t="s">
        <v>2333</v>
      </c>
      <c r="B1000" s="25" t="s">
        <v>3172</v>
      </c>
      <c r="C1000" s="24" t="s">
        <v>3185</v>
      </c>
      <c r="D1000" s="15" t="s">
        <v>18</v>
      </c>
      <c r="E1000" s="16" t="s">
        <v>23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21</v>
      </c>
    </row>
    <row r="1001" spans="1:13" customFormat="1" x14ac:dyDescent="0.25">
      <c r="A1001" s="13" t="s">
        <v>465</v>
      </c>
      <c r="B1001" s="25" t="s">
        <v>3172</v>
      </c>
      <c r="C1001" s="24" t="s">
        <v>3185</v>
      </c>
      <c r="D1001" s="15" t="s">
        <v>18</v>
      </c>
      <c r="E1001" s="16" t="s">
        <v>23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20</v>
      </c>
    </row>
    <row r="1002" spans="1:13" customFormat="1" x14ac:dyDescent="0.25">
      <c r="A1002" s="13" t="s">
        <v>523</v>
      </c>
      <c r="B1002" s="25" t="s">
        <v>3172</v>
      </c>
      <c r="C1002" s="24" t="s">
        <v>3185</v>
      </c>
      <c r="D1002" s="15" t="s">
        <v>18</v>
      </c>
      <c r="E1002" s="16" t="s">
        <v>23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20</v>
      </c>
    </row>
    <row r="1003" spans="1:13" customFormat="1" x14ac:dyDescent="0.25">
      <c r="A1003" s="13" t="s">
        <v>2406</v>
      </c>
      <c r="B1003" s="25" t="s">
        <v>3172</v>
      </c>
      <c r="C1003" s="24" t="s">
        <v>3185</v>
      </c>
      <c r="D1003" s="15" t="s">
        <v>18</v>
      </c>
      <c r="E1003" s="16" t="s">
        <v>23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20</v>
      </c>
    </row>
    <row r="1004" spans="1:13" customFormat="1" x14ac:dyDescent="0.25">
      <c r="A1004" s="13" t="s">
        <v>2364</v>
      </c>
      <c r="B1004" s="25" t="s">
        <v>3172</v>
      </c>
      <c r="C1004" s="24" t="s">
        <v>3185</v>
      </c>
      <c r="D1004" s="15" t="s">
        <v>18</v>
      </c>
      <c r="E1004" s="16" t="s">
        <v>23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20</v>
      </c>
    </row>
    <row r="1005" spans="1:13" customFormat="1" x14ac:dyDescent="0.25">
      <c r="A1005" s="13" t="s">
        <v>2357</v>
      </c>
      <c r="B1005" s="25" t="s">
        <v>3172</v>
      </c>
      <c r="C1005" s="24" t="s">
        <v>3185</v>
      </c>
      <c r="D1005" s="15" t="s">
        <v>18</v>
      </c>
      <c r="E1005" s="16" t="s">
        <v>23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20</v>
      </c>
    </row>
    <row r="1006" spans="1:13" customFormat="1" x14ac:dyDescent="0.25">
      <c r="A1006" s="13" t="s">
        <v>1178</v>
      </c>
      <c r="B1006" s="25" t="s">
        <v>3172</v>
      </c>
      <c r="C1006" s="24" t="s">
        <v>3185</v>
      </c>
      <c r="D1006" s="15" t="s">
        <v>18</v>
      </c>
      <c r="E1006" s="16" t="s">
        <v>23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21</v>
      </c>
    </row>
    <row r="1007" spans="1:13" customFormat="1" x14ac:dyDescent="0.25">
      <c r="A1007" s="13" t="s">
        <v>2172</v>
      </c>
      <c r="B1007" s="25" t="s">
        <v>3172</v>
      </c>
      <c r="C1007" s="24" t="s">
        <v>3185</v>
      </c>
      <c r="D1007" s="15" t="s">
        <v>18</v>
      </c>
      <c r="E1007" s="16" t="s">
        <v>23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1740.46</v>
      </c>
      <c r="K1007" s="14">
        <v>2749.74</v>
      </c>
      <c r="L1007" s="14">
        <v>14327.76</v>
      </c>
      <c r="M1007" s="15" t="s">
        <v>20</v>
      </c>
    </row>
    <row r="1008" spans="1:13" customFormat="1" x14ac:dyDescent="0.25">
      <c r="A1008" s="13" t="s">
        <v>2885</v>
      </c>
      <c r="B1008" s="25" t="s">
        <v>3172</v>
      </c>
      <c r="C1008" s="24" t="s">
        <v>3185</v>
      </c>
      <c r="D1008" s="15" t="s">
        <v>18</v>
      </c>
      <c r="E1008" s="16" t="s">
        <v>23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25</v>
      </c>
      <c r="K1008" s="14">
        <v>1034.28</v>
      </c>
      <c r="L1008" s="14">
        <v>16043.22</v>
      </c>
      <c r="M1008" s="15" t="s">
        <v>20</v>
      </c>
    </row>
    <row r="1009" spans="1:13" customFormat="1" x14ac:dyDescent="0.25">
      <c r="A1009" s="13" t="s">
        <v>2884</v>
      </c>
      <c r="B1009" s="25" t="s">
        <v>3172</v>
      </c>
      <c r="C1009" s="24" t="s">
        <v>3185</v>
      </c>
      <c r="D1009" s="15" t="s">
        <v>18</v>
      </c>
      <c r="E1009" s="16" t="s">
        <v>23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20</v>
      </c>
    </row>
    <row r="1010" spans="1:13" customFormat="1" x14ac:dyDescent="0.25">
      <c r="A1010" s="13" t="s">
        <v>2338</v>
      </c>
      <c r="B1010" s="25" t="s">
        <v>3172</v>
      </c>
      <c r="C1010" s="24" t="s">
        <v>3185</v>
      </c>
      <c r="D1010" s="15" t="s">
        <v>18</v>
      </c>
      <c r="E1010" s="16" t="s">
        <v>23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21</v>
      </c>
    </row>
    <row r="1011" spans="1:13" customFormat="1" x14ac:dyDescent="0.25">
      <c r="A1011" s="13" t="s">
        <v>2347</v>
      </c>
      <c r="B1011" s="25" t="s">
        <v>3172</v>
      </c>
      <c r="C1011" s="24" t="s">
        <v>3185</v>
      </c>
      <c r="D1011" s="15" t="s">
        <v>18</v>
      </c>
      <c r="E1011" s="16" t="s">
        <v>23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21</v>
      </c>
    </row>
    <row r="1012" spans="1:13" customFormat="1" x14ac:dyDescent="0.25">
      <c r="A1012" s="13" t="s">
        <v>1203</v>
      </c>
      <c r="B1012" s="25" t="s">
        <v>3172</v>
      </c>
      <c r="C1012" s="24" t="s">
        <v>3185</v>
      </c>
      <c r="D1012" s="15" t="s">
        <v>18</v>
      </c>
      <c r="E1012" s="16" t="s">
        <v>23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20</v>
      </c>
    </row>
    <row r="1013" spans="1:13" customFormat="1" x14ac:dyDescent="0.25">
      <c r="A1013" s="13" t="s">
        <v>1206</v>
      </c>
      <c r="B1013" s="25" t="s">
        <v>3172</v>
      </c>
      <c r="C1013" s="24" t="s">
        <v>3185</v>
      </c>
      <c r="D1013" s="15" t="s">
        <v>18</v>
      </c>
      <c r="E1013" s="16" t="s">
        <v>23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20</v>
      </c>
    </row>
    <row r="1014" spans="1:13" customFormat="1" x14ac:dyDescent="0.25">
      <c r="A1014" s="13" t="s">
        <v>1975</v>
      </c>
      <c r="B1014" s="25" t="s">
        <v>3188</v>
      </c>
      <c r="C1014" s="24" t="s">
        <v>3185</v>
      </c>
      <c r="D1014" s="15" t="s">
        <v>18</v>
      </c>
      <c r="E1014" s="16" t="s">
        <v>23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25</v>
      </c>
      <c r="K1014" s="14">
        <v>1034.28</v>
      </c>
      <c r="L1014" s="14">
        <v>16043.22</v>
      </c>
      <c r="M1014" s="15" t="s">
        <v>21</v>
      </c>
    </row>
    <row r="1015" spans="1:13" customFormat="1" x14ac:dyDescent="0.25">
      <c r="A1015" s="13" t="s">
        <v>2925</v>
      </c>
      <c r="B1015" s="25" t="s">
        <v>3203</v>
      </c>
      <c r="C1015" s="24" t="s">
        <v>3191</v>
      </c>
      <c r="D1015" s="15" t="s">
        <v>18</v>
      </c>
      <c r="E1015" s="16" t="s">
        <v>23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20</v>
      </c>
    </row>
    <row r="1016" spans="1:13" customFormat="1" x14ac:dyDescent="0.25">
      <c r="A1016" s="13" t="s">
        <v>512</v>
      </c>
      <c r="B1016" s="25" t="s">
        <v>3172</v>
      </c>
      <c r="C1016" s="24" t="s">
        <v>3191</v>
      </c>
      <c r="D1016" s="15" t="s">
        <v>18</v>
      </c>
      <c r="E1016" s="16" t="s">
        <v>23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21</v>
      </c>
    </row>
    <row r="1017" spans="1:13" customFormat="1" x14ac:dyDescent="0.25">
      <c r="A1017" s="13" t="s">
        <v>1126</v>
      </c>
      <c r="B1017" s="25" t="s">
        <v>3172</v>
      </c>
      <c r="C1017" s="24" t="s">
        <v>3191</v>
      </c>
      <c r="D1017" s="15" t="s">
        <v>18</v>
      </c>
      <c r="E1017" s="16" t="s">
        <v>23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25</v>
      </c>
      <c r="K1017" s="14">
        <v>1034.28</v>
      </c>
      <c r="L1017" s="14">
        <v>16043.22</v>
      </c>
      <c r="M1017" s="15" t="s">
        <v>21</v>
      </c>
    </row>
    <row r="1018" spans="1:13" customFormat="1" x14ac:dyDescent="0.25">
      <c r="A1018" s="13" t="s">
        <v>1147</v>
      </c>
      <c r="B1018" s="25" t="s">
        <v>3172</v>
      </c>
      <c r="C1018" s="24" t="s">
        <v>3191</v>
      </c>
      <c r="D1018" s="15" t="s">
        <v>18</v>
      </c>
      <c r="E1018" s="16" t="s">
        <v>23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1038.05</v>
      </c>
      <c r="K1018" s="14">
        <v>2047.33</v>
      </c>
      <c r="L1018" s="14">
        <v>15030.17</v>
      </c>
      <c r="M1018" s="15" t="s">
        <v>21</v>
      </c>
    </row>
    <row r="1019" spans="1:13" customFormat="1" x14ac:dyDescent="0.25">
      <c r="A1019" s="13" t="s">
        <v>698</v>
      </c>
      <c r="B1019" s="25" t="s">
        <v>3172</v>
      </c>
      <c r="C1019" s="24" t="s">
        <v>3191</v>
      </c>
      <c r="D1019" s="15" t="s">
        <v>18</v>
      </c>
      <c r="E1019" s="16" t="s">
        <v>23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25</v>
      </c>
      <c r="K1019" s="14">
        <v>1034.28</v>
      </c>
      <c r="L1019" s="14">
        <v>16043.22</v>
      </c>
      <c r="M1019" s="15" t="s">
        <v>21</v>
      </c>
    </row>
    <row r="1020" spans="1:13" customFormat="1" x14ac:dyDescent="0.25">
      <c r="A1020" s="13" t="s">
        <v>1153</v>
      </c>
      <c r="B1020" s="25" t="s">
        <v>3172</v>
      </c>
      <c r="C1020" s="24" t="s">
        <v>3191</v>
      </c>
      <c r="D1020" s="15" t="s">
        <v>18</v>
      </c>
      <c r="E1020" s="16" t="s">
        <v>23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25</v>
      </c>
      <c r="K1020" s="14">
        <v>1034.28</v>
      </c>
      <c r="L1020" s="14">
        <v>16043.22</v>
      </c>
      <c r="M1020" s="15" t="s">
        <v>21</v>
      </c>
    </row>
    <row r="1021" spans="1:13" customFormat="1" x14ac:dyDescent="0.25">
      <c r="A1021" s="13" t="s">
        <v>1154</v>
      </c>
      <c r="B1021" s="25" t="s">
        <v>3172</v>
      </c>
      <c r="C1021" s="24" t="s">
        <v>3191</v>
      </c>
      <c r="D1021" s="15" t="s">
        <v>18</v>
      </c>
      <c r="E1021" s="16" t="s">
        <v>23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1538.05</v>
      </c>
      <c r="K1021" s="14">
        <v>2547.33</v>
      </c>
      <c r="L1021" s="14">
        <v>14530.17</v>
      </c>
      <c r="M1021" s="15" t="s">
        <v>21</v>
      </c>
    </row>
    <row r="1022" spans="1:13" customFormat="1" x14ac:dyDescent="0.25">
      <c r="A1022" s="13" t="s">
        <v>314</v>
      </c>
      <c r="B1022" s="25" t="s">
        <v>3172</v>
      </c>
      <c r="C1022" s="24" t="s">
        <v>3191</v>
      </c>
      <c r="D1022" s="15" t="s">
        <v>18</v>
      </c>
      <c r="E1022" s="16" t="s">
        <v>23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25</v>
      </c>
      <c r="K1022" s="14">
        <v>1034.28</v>
      </c>
      <c r="L1022" s="14">
        <v>16043.22</v>
      </c>
      <c r="M1022" s="15" t="s">
        <v>20</v>
      </c>
    </row>
    <row r="1023" spans="1:13" customFormat="1" x14ac:dyDescent="0.25">
      <c r="A1023" s="13" t="s">
        <v>702</v>
      </c>
      <c r="B1023" s="25" t="s">
        <v>3172</v>
      </c>
      <c r="C1023" s="24" t="s">
        <v>3191</v>
      </c>
      <c r="D1023" s="15" t="s">
        <v>18</v>
      </c>
      <c r="E1023" s="16" t="s">
        <v>23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21</v>
      </c>
    </row>
    <row r="1024" spans="1:13" customFormat="1" x14ac:dyDescent="0.25">
      <c r="A1024" s="13" t="s">
        <v>1167</v>
      </c>
      <c r="B1024" s="25" t="s">
        <v>3172</v>
      </c>
      <c r="C1024" s="24" t="s">
        <v>3191</v>
      </c>
      <c r="D1024" s="15" t="s">
        <v>18</v>
      </c>
      <c r="E1024" s="16" t="s">
        <v>23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7972.58</v>
      </c>
      <c r="K1024" s="14">
        <v>8981.86</v>
      </c>
      <c r="L1024" s="14">
        <v>8095.64</v>
      </c>
      <c r="M1024" s="15" t="s">
        <v>21</v>
      </c>
    </row>
    <row r="1025" spans="1:13" customFormat="1" x14ac:dyDescent="0.25">
      <c r="A1025" s="13" t="s">
        <v>703</v>
      </c>
      <c r="B1025" s="25" t="s">
        <v>3172</v>
      </c>
      <c r="C1025" s="24" t="s">
        <v>3191</v>
      </c>
      <c r="D1025" s="15" t="s">
        <v>18</v>
      </c>
      <c r="E1025" s="16" t="s">
        <v>23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25</v>
      </c>
      <c r="K1025" s="14">
        <v>1034.28</v>
      </c>
      <c r="L1025" s="14">
        <v>16043.22</v>
      </c>
      <c r="M1025" s="15" t="s">
        <v>21</v>
      </c>
    </row>
    <row r="1026" spans="1:13" customFormat="1" x14ac:dyDescent="0.25">
      <c r="A1026" s="13" t="s">
        <v>1176</v>
      </c>
      <c r="B1026" s="25" t="s">
        <v>3172</v>
      </c>
      <c r="C1026" s="24" t="s">
        <v>3191</v>
      </c>
      <c r="D1026" s="15" t="s">
        <v>18</v>
      </c>
      <c r="E1026" s="16" t="s">
        <v>23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338.05</v>
      </c>
      <c r="K1026" s="14">
        <v>1347.33</v>
      </c>
      <c r="L1026" s="14">
        <v>15730.17</v>
      </c>
      <c r="M1026" s="15" t="s">
        <v>21</v>
      </c>
    </row>
    <row r="1027" spans="1:13" customFormat="1" x14ac:dyDescent="0.25">
      <c r="A1027" s="13" t="s">
        <v>1180</v>
      </c>
      <c r="B1027" s="25" t="s">
        <v>3172</v>
      </c>
      <c r="C1027" s="24" t="s">
        <v>3191</v>
      </c>
      <c r="D1027" s="15" t="s">
        <v>18</v>
      </c>
      <c r="E1027" s="16" t="s">
        <v>23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5404.99</v>
      </c>
      <c r="K1027" s="14">
        <v>6414.27</v>
      </c>
      <c r="L1027" s="14">
        <v>10663.23</v>
      </c>
      <c r="M1027" s="15" t="s">
        <v>21</v>
      </c>
    </row>
    <row r="1028" spans="1:13" customFormat="1" x14ac:dyDescent="0.25">
      <c r="A1028" s="13" t="s">
        <v>1182</v>
      </c>
      <c r="B1028" s="25" t="s">
        <v>3172</v>
      </c>
      <c r="C1028" s="24" t="s">
        <v>3191</v>
      </c>
      <c r="D1028" s="15" t="s">
        <v>18</v>
      </c>
      <c r="E1028" s="16" t="s">
        <v>23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25</v>
      </c>
      <c r="K1028" s="14">
        <v>1034.28</v>
      </c>
      <c r="L1028" s="14">
        <v>16043.22</v>
      </c>
      <c r="M1028" s="15" t="s">
        <v>21</v>
      </c>
    </row>
    <row r="1029" spans="1:13" customFormat="1" x14ac:dyDescent="0.25">
      <c r="A1029" s="13" t="s">
        <v>1183</v>
      </c>
      <c r="B1029" s="25" t="s">
        <v>3172</v>
      </c>
      <c r="C1029" s="24" t="s">
        <v>3191</v>
      </c>
      <c r="D1029" s="15" t="s">
        <v>18</v>
      </c>
      <c r="E1029" s="16" t="s">
        <v>23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25</v>
      </c>
      <c r="K1029" s="14">
        <v>1034.28</v>
      </c>
      <c r="L1029" s="14">
        <v>16043.22</v>
      </c>
      <c r="M1029" s="15" t="s">
        <v>21</v>
      </c>
    </row>
    <row r="1030" spans="1:13" customFormat="1" x14ac:dyDescent="0.25">
      <c r="A1030" s="13" t="s">
        <v>1185</v>
      </c>
      <c r="B1030" s="25" t="s">
        <v>3172</v>
      </c>
      <c r="C1030" s="24" t="s">
        <v>3191</v>
      </c>
      <c r="D1030" s="15" t="s">
        <v>18</v>
      </c>
      <c r="E1030" s="16" t="s">
        <v>23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21</v>
      </c>
    </row>
    <row r="1031" spans="1:13" customFormat="1" x14ac:dyDescent="0.25">
      <c r="A1031" s="13" t="s">
        <v>708</v>
      </c>
      <c r="B1031" s="25" t="s">
        <v>3172</v>
      </c>
      <c r="C1031" s="24" t="s">
        <v>3191</v>
      </c>
      <c r="D1031" s="15" t="s">
        <v>18</v>
      </c>
      <c r="E1031" s="16" t="s">
        <v>23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20</v>
      </c>
    </row>
    <row r="1032" spans="1:13" customFormat="1" x14ac:dyDescent="0.25">
      <c r="A1032" s="13" t="s">
        <v>1188</v>
      </c>
      <c r="B1032" s="25" t="s">
        <v>3172</v>
      </c>
      <c r="C1032" s="24" t="s">
        <v>3191</v>
      </c>
      <c r="D1032" s="15" t="s">
        <v>18</v>
      </c>
      <c r="E1032" s="16" t="s">
        <v>23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25</v>
      </c>
      <c r="K1032" s="14">
        <v>1034.28</v>
      </c>
      <c r="L1032" s="14">
        <v>16043.22</v>
      </c>
      <c r="M1032" s="15" t="s">
        <v>21</v>
      </c>
    </row>
    <row r="1033" spans="1:13" customFormat="1" x14ac:dyDescent="0.25">
      <c r="A1033" s="13" t="s">
        <v>1199</v>
      </c>
      <c r="B1033" s="25" t="s">
        <v>3172</v>
      </c>
      <c r="C1033" s="24" t="s">
        <v>3191</v>
      </c>
      <c r="D1033" s="15" t="s">
        <v>18</v>
      </c>
      <c r="E1033" s="16" t="s">
        <v>23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21</v>
      </c>
    </row>
    <row r="1034" spans="1:13" customFormat="1" x14ac:dyDescent="0.25">
      <c r="A1034" s="13" t="s">
        <v>994</v>
      </c>
      <c r="B1034" s="25" t="s">
        <v>3172</v>
      </c>
      <c r="C1034" s="24" t="s">
        <v>3191</v>
      </c>
      <c r="D1034" s="15" t="s">
        <v>18</v>
      </c>
      <c r="E1034" s="16" t="s">
        <v>23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20</v>
      </c>
    </row>
    <row r="1035" spans="1:13" customFormat="1" x14ac:dyDescent="0.25">
      <c r="A1035" s="13" t="s">
        <v>1131</v>
      </c>
      <c r="B1035" s="25" t="s">
        <v>3172</v>
      </c>
      <c r="C1035" s="24" t="s">
        <v>3191</v>
      </c>
      <c r="D1035" s="15" t="s">
        <v>18</v>
      </c>
      <c r="E1035" s="16" t="s">
        <v>23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21</v>
      </c>
    </row>
    <row r="1036" spans="1:13" customFormat="1" x14ac:dyDescent="0.25">
      <c r="A1036" s="13" t="s">
        <v>1204</v>
      </c>
      <c r="B1036" s="25" t="s">
        <v>3172</v>
      </c>
      <c r="C1036" s="24" t="s">
        <v>3191</v>
      </c>
      <c r="D1036" s="15" t="s">
        <v>18</v>
      </c>
      <c r="E1036" s="16" t="s">
        <v>23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738.05</v>
      </c>
      <c r="K1036" s="14">
        <v>1747.33</v>
      </c>
      <c r="L1036" s="14">
        <v>15330.17</v>
      </c>
      <c r="M1036" s="15" t="s">
        <v>21</v>
      </c>
    </row>
    <row r="1037" spans="1:13" customFormat="1" x14ac:dyDescent="0.25">
      <c r="A1037" s="13" t="s">
        <v>1843</v>
      </c>
      <c r="B1037" s="25" t="s">
        <v>3172</v>
      </c>
      <c r="C1037" s="24" t="s">
        <v>3191</v>
      </c>
      <c r="D1037" s="15" t="s">
        <v>18</v>
      </c>
      <c r="E1037" s="16" t="s">
        <v>23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25</v>
      </c>
      <c r="K1037" s="14">
        <v>1034.28</v>
      </c>
      <c r="L1037" s="14">
        <v>16043.22</v>
      </c>
      <c r="M1037" s="15" t="s">
        <v>21</v>
      </c>
    </row>
    <row r="1038" spans="1:13" customFormat="1" x14ac:dyDescent="0.25">
      <c r="A1038" s="13" t="s">
        <v>998</v>
      </c>
      <c r="B1038" s="25" t="s">
        <v>3172</v>
      </c>
      <c r="C1038" s="24" t="s">
        <v>3191</v>
      </c>
      <c r="D1038" s="15" t="s">
        <v>18</v>
      </c>
      <c r="E1038" s="16" t="s">
        <v>23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21</v>
      </c>
    </row>
    <row r="1039" spans="1:13" customFormat="1" x14ac:dyDescent="0.25">
      <c r="A1039" s="13" t="s">
        <v>52</v>
      </c>
      <c r="B1039" s="25" t="s">
        <v>3188</v>
      </c>
      <c r="C1039" s="24" t="s">
        <v>3191</v>
      </c>
      <c r="D1039" s="15" t="s">
        <v>18</v>
      </c>
      <c r="E1039" s="16" t="s">
        <v>23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6230.92</v>
      </c>
      <c r="K1039" s="14">
        <v>7240.2</v>
      </c>
      <c r="L1039" s="14">
        <v>9837.2999999999993</v>
      </c>
      <c r="M1039" s="15" t="s">
        <v>21</v>
      </c>
    </row>
    <row r="1040" spans="1:13" customFormat="1" x14ac:dyDescent="0.25">
      <c r="A1040" s="13" t="s">
        <v>171</v>
      </c>
      <c r="B1040" s="25" t="s">
        <v>3172</v>
      </c>
      <c r="C1040" s="24" t="s">
        <v>3189</v>
      </c>
      <c r="D1040" s="15" t="s">
        <v>18</v>
      </c>
      <c r="E1040" s="16" t="s">
        <v>23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25</v>
      </c>
      <c r="K1040" s="14">
        <v>1034.28</v>
      </c>
      <c r="L1040" s="14">
        <v>16043.22</v>
      </c>
      <c r="M1040" s="15" t="s">
        <v>21</v>
      </c>
    </row>
    <row r="1041" spans="1:13" customFormat="1" x14ac:dyDescent="0.25">
      <c r="A1041" s="13" t="s">
        <v>1224</v>
      </c>
      <c r="B1041" s="25" t="s">
        <v>3172</v>
      </c>
      <c r="C1041" s="24" t="s">
        <v>3189</v>
      </c>
      <c r="D1041" s="15" t="s">
        <v>18</v>
      </c>
      <c r="E1041" s="16" t="s">
        <v>23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21</v>
      </c>
    </row>
    <row r="1042" spans="1:13" customFormat="1" x14ac:dyDescent="0.25">
      <c r="A1042" s="13" t="s">
        <v>1849</v>
      </c>
      <c r="B1042" s="25" t="s">
        <v>3172</v>
      </c>
      <c r="C1042" s="24" t="s">
        <v>3189</v>
      </c>
      <c r="D1042" s="15" t="s">
        <v>18</v>
      </c>
      <c r="E1042" s="16" t="s">
        <v>23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21</v>
      </c>
    </row>
    <row r="1043" spans="1:13" customFormat="1" x14ac:dyDescent="0.25">
      <c r="A1043" s="13" t="s">
        <v>1630</v>
      </c>
      <c r="B1043" s="25" t="s">
        <v>3172</v>
      </c>
      <c r="C1043" s="24" t="s">
        <v>3189</v>
      </c>
      <c r="D1043" s="15" t="s">
        <v>18</v>
      </c>
      <c r="E1043" s="16" t="s">
        <v>23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21</v>
      </c>
    </row>
    <row r="1044" spans="1:13" customFormat="1" x14ac:dyDescent="0.25">
      <c r="A1044" s="13" t="s">
        <v>1698</v>
      </c>
      <c r="B1044" s="25" t="s">
        <v>3172</v>
      </c>
      <c r="C1044" s="24" t="s">
        <v>3189</v>
      </c>
      <c r="D1044" s="15" t="s">
        <v>18</v>
      </c>
      <c r="E1044" s="16" t="s">
        <v>23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21</v>
      </c>
    </row>
    <row r="1045" spans="1:13" customFormat="1" x14ac:dyDescent="0.25">
      <c r="A1045" s="13" t="s">
        <v>313</v>
      </c>
      <c r="B1045" s="25" t="s">
        <v>3172</v>
      </c>
      <c r="C1045" s="24" t="s">
        <v>3189</v>
      </c>
      <c r="D1045" s="15" t="s">
        <v>18</v>
      </c>
      <c r="E1045" s="16" t="s">
        <v>23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25</v>
      </c>
      <c r="K1045" s="14">
        <v>1034.28</v>
      </c>
      <c r="L1045" s="14">
        <v>16043.22</v>
      </c>
      <c r="M1045" s="15" t="s">
        <v>21</v>
      </c>
    </row>
    <row r="1046" spans="1:13" customFormat="1" x14ac:dyDescent="0.25">
      <c r="A1046" s="13" t="s">
        <v>312</v>
      </c>
      <c r="B1046" s="25" t="s">
        <v>3172</v>
      </c>
      <c r="C1046" s="24" t="s">
        <v>3189</v>
      </c>
      <c r="D1046" s="15" t="s">
        <v>18</v>
      </c>
      <c r="E1046" s="16" t="s">
        <v>23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21</v>
      </c>
    </row>
    <row r="1047" spans="1:13" customFormat="1" x14ac:dyDescent="0.25">
      <c r="A1047" s="13" t="s">
        <v>269</v>
      </c>
      <c r="B1047" s="25" t="s">
        <v>3172</v>
      </c>
      <c r="C1047" s="24" t="s">
        <v>3189</v>
      </c>
      <c r="D1047" s="15" t="s">
        <v>18</v>
      </c>
      <c r="E1047" s="16" t="s">
        <v>23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25</v>
      </c>
      <c r="K1047" s="14">
        <v>1034.28</v>
      </c>
      <c r="L1047" s="14">
        <v>16043.22</v>
      </c>
      <c r="M1047" s="15" t="s">
        <v>21</v>
      </c>
    </row>
    <row r="1048" spans="1:13" customFormat="1" x14ac:dyDescent="0.25">
      <c r="A1048" s="13" t="s">
        <v>1205</v>
      </c>
      <c r="B1048" s="25" t="s">
        <v>3172</v>
      </c>
      <c r="C1048" s="24" t="s">
        <v>3189</v>
      </c>
      <c r="D1048" s="15" t="s">
        <v>18</v>
      </c>
      <c r="E1048" s="16" t="s">
        <v>23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21</v>
      </c>
    </row>
    <row r="1049" spans="1:13" customFormat="1" x14ac:dyDescent="0.25">
      <c r="A1049" s="13" t="s">
        <v>51</v>
      </c>
      <c r="B1049" s="25" t="s">
        <v>3188</v>
      </c>
      <c r="C1049" s="24" t="s">
        <v>3189</v>
      </c>
      <c r="D1049" s="15" t="s">
        <v>18</v>
      </c>
      <c r="E1049" s="16" t="s">
        <v>23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21</v>
      </c>
    </row>
    <row r="1050" spans="1:13" customFormat="1" x14ac:dyDescent="0.25">
      <c r="A1050" s="13" t="s">
        <v>49</v>
      </c>
      <c r="B1050" s="25" t="s">
        <v>3188</v>
      </c>
      <c r="C1050" s="24" t="s">
        <v>3189</v>
      </c>
      <c r="D1050" s="15" t="s">
        <v>18</v>
      </c>
      <c r="E1050" s="16" t="s">
        <v>23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21</v>
      </c>
    </row>
    <row r="1051" spans="1:13" customFormat="1" x14ac:dyDescent="0.25">
      <c r="A1051" s="13" t="s">
        <v>695</v>
      </c>
      <c r="B1051" s="25" t="s">
        <v>3172</v>
      </c>
      <c r="C1051" s="24" t="s">
        <v>3175</v>
      </c>
      <c r="D1051" s="15" t="s">
        <v>18</v>
      </c>
      <c r="E1051" s="16" t="s">
        <v>23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21</v>
      </c>
    </row>
    <row r="1052" spans="1:13" customFormat="1" x14ac:dyDescent="0.25">
      <c r="A1052" s="13" t="s">
        <v>845</v>
      </c>
      <c r="B1052" s="25" t="s">
        <v>3172</v>
      </c>
      <c r="C1052" s="24" t="s">
        <v>3175</v>
      </c>
      <c r="D1052" s="15" t="s">
        <v>18</v>
      </c>
      <c r="E1052" s="16" t="s">
        <v>23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1740.46</v>
      </c>
      <c r="K1052" s="14">
        <v>2749.74</v>
      </c>
      <c r="L1052" s="14">
        <v>14327.76</v>
      </c>
      <c r="M1052" s="15" t="s">
        <v>21</v>
      </c>
    </row>
    <row r="1053" spans="1:13" customFormat="1" x14ac:dyDescent="0.25">
      <c r="A1053" s="13" t="s">
        <v>696</v>
      </c>
      <c r="B1053" s="25" t="s">
        <v>3172</v>
      </c>
      <c r="C1053" s="24" t="s">
        <v>3175</v>
      </c>
      <c r="D1053" s="15" t="s">
        <v>18</v>
      </c>
      <c r="E1053" s="16" t="s">
        <v>23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21</v>
      </c>
    </row>
    <row r="1054" spans="1:13" customFormat="1" x14ac:dyDescent="0.25">
      <c r="A1054" s="13" t="s">
        <v>1136</v>
      </c>
      <c r="B1054" s="25" t="s">
        <v>3172</v>
      </c>
      <c r="C1054" s="24" t="s">
        <v>3175</v>
      </c>
      <c r="D1054" s="15" t="s">
        <v>18</v>
      </c>
      <c r="E1054" s="16" t="s">
        <v>23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2038.05</v>
      </c>
      <c r="K1054" s="14">
        <v>3047.33</v>
      </c>
      <c r="L1054" s="14">
        <v>14030.17</v>
      </c>
      <c r="M1054" s="15" t="s">
        <v>20</v>
      </c>
    </row>
    <row r="1055" spans="1:13" customFormat="1" x14ac:dyDescent="0.25">
      <c r="A1055" s="13" t="s">
        <v>1138</v>
      </c>
      <c r="B1055" s="25" t="s">
        <v>3172</v>
      </c>
      <c r="C1055" s="24" t="s">
        <v>3175</v>
      </c>
      <c r="D1055" s="15" t="s">
        <v>18</v>
      </c>
      <c r="E1055" s="16" t="s">
        <v>23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20</v>
      </c>
    </row>
    <row r="1056" spans="1:13" customFormat="1" x14ac:dyDescent="0.25">
      <c r="A1056" s="13" t="s">
        <v>697</v>
      </c>
      <c r="B1056" s="25" t="s">
        <v>3172</v>
      </c>
      <c r="C1056" s="24" t="s">
        <v>3175</v>
      </c>
      <c r="D1056" s="15" t="s">
        <v>18</v>
      </c>
      <c r="E1056" s="16" t="s">
        <v>23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20</v>
      </c>
    </row>
    <row r="1057" spans="1:13" customFormat="1" x14ac:dyDescent="0.25">
      <c r="A1057" s="13" t="s">
        <v>1151</v>
      </c>
      <c r="B1057" s="25" t="s">
        <v>3172</v>
      </c>
      <c r="C1057" s="24" t="s">
        <v>3175</v>
      </c>
      <c r="D1057" s="15" t="s">
        <v>18</v>
      </c>
      <c r="E1057" s="16" t="s">
        <v>23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21</v>
      </c>
    </row>
    <row r="1058" spans="1:13" customFormat="1" x14ac:dyDescent="0.25">
      <c r="A1058" s="13" t="s">
        <v>381</v>
      </c>
      <c r="B1058" s="25" t="s">
        <v>3172</v>
      </c>
      <c r="C1058" s="24" t="s">
        <v>3175</v>
      </c>
      <c r="D1058" s="15" t="s">
        <v>18</v>
      </c>
      <c r="E1058" s="16" t="s">
        <v>23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21</v>
      </c>
    </row>
    <row r="1059" spans="1:13" customFormat="1" x14ac:dyDescent="0.25">
      <c r="A1059" s="13" t="s">
        <v>701</v>
      </c>
      <c r="B1059" s="25" t="s">
        <v>3172</v>
      </c>
      <c r="C1059" s="24" t="s">
        <v>3175</v>
      </c>
      <c r="D1059" s="15" t="s">
        <v>18</v>
      </c>
      <c r="E1059" s="16" t="s">
        <v>23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21</v>
      </c>
    </row>
    <row r="1060" spans="1:13" customFormat="1" x14ac:dyDescent="0.25">
      <c r="A1060" s="13" t="s">
        <v>1163</v>
      </c>
      <c r="B1060" s="25" t="s">
        <v>3172</v>
      </c>
      <c r="C1060" s="24" t="s">
        <v>3175</v>
      </c>
      <c r="D1060" s="15" t="s">
        <v>18</v>
      </c>
      <c r="E1060" s="16" t="s">
        <v>23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21</v>
      </c>
    </row>
    <row r="1061" spans="1:13" customFormat="1" x14ac:dyDescent="0.25">
      <c r="A1061" s="13" t="s">
        <v>1171</v>
      </c>
      <c r="B1061" s="25" t="s">
        <v>3172</v>
      </c>
      <c r="C1061" s="24" t="s">
        <v>3175</v>
      </c>
      <c r="D1061" s="15" t="s">
        <v>18</v>
      </c>
      <c r="E1061" s="16" t="s">
        <v>23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20</v>
      </c>
    </row>
    <row r="1062" spans="1:13" customFormat="1" x14ac:dyDescent="0.25">
      <c r="A1062" s="13" t="s">
        <v>853</v>
      </c>
      <c r="B1062" s="25" t="s">
        <v>3172</v>
      </c>
      <c r="C1062" s="24" t="s">
        <v>3175</v>
      </c>
      <c r="D1062" s="15" t="s">
        <v>18</v>
      </c>
      <c r="E1062" s="16" t="s">
        <v>23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20</v>
      </c>
    </row>
    <row r="1063" spans="1:13" customFormat="1" x14ac:dyDescent="0.25">
      <c r="A1063" s="13" t="s">
        <v>705</v>
      </c>
      <c r="B1063" s="25" t="s">
        <v>3172</v>
      </c>
      <c r="C1063" s="24" t="s">
        <v>3175</v>
      </c>
      <c r="D1063" s="15" t="s">
        <v>18</v>
      </c>
      <c r="E1063" s="16" t="s">
        <v>23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20</v>
      </c>
    </row>
    <row r="1064" spans="1:13" customFormat="1" x14ac:dyDescent="0.25">
      <c r="A1064" s="13" t="s">
        <v>2855</v>
      </c>
      <c r="B1064" s="25" t="s">
        <v>3172</v>
      </c>
      <c r="C1064" s="24" t="s">
        <v>3175</v>
      </c>
      <c r="D1064" s="15" t="s">
        <v>18</v>
      </c>
      <c r="E1064" s="16" t="s">
        <v>23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21</v>
      </c>
    </row>
    <row r="1065" spans="1:13" customFormat="1" x14ac:dyDescent="0.25">
      <c r="A1065" s="13" t="s">
        <v>1184</v>
      </c>
      <c r="B1065" s="25" t="s">
        <v>3172</v>
      </c>
      <c r="C1065" s="24" t="s">
        <v>3175</v>
      </c>
      <c r="D1065" s="15" t="s">
        <v>18</v>
      </c>
      <c r="E1065" s="16" t="s">
        <v>23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21</v>
      </c>
    </row>
    <row r="1066" spans="1:13" customFormat="1" x14ac:dyDescent="0.25">
      <c r="A1066" s="13" t="s">
        <v>1189</v>
      </c>
      <c r="B1066" s="25" t="s">
        <v>3172</v>
      </c>
      <c r="C1066" s="24" t="s">
        <v>3175</v>
      </c>
      <c r="D1066" s="15" t="s">
        <v>18</v>
      </c>
      <c r="E1066" s="16" t="s">
        <v>23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20</v>
      </c>
    </row>
    <row r="1067" spans="1:13" customFormat="1" x14ac:dyDescent="0.25">
      <c r="A1067" s="13" t="s">
        <v>712</v>
      </c>
      <c r="B1067" s="25" t="s">
        <v>3172</v>
      </c>
      <c r="C1067" s="24" t="s">
        <v>3175</v>
      </c>
      <c r="D1067" s="15" t="s">
        <v>18</v>
      </c>
      <c r="E1067" s="16" t="s">
        <v>23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20</v>
      </c>
    </row>
    <row r="1068" spans="1:13" customFormat="1" x14ac:dyDescent="0.25">
      <c r="A1068" s="13" t="s">
        <v>2296</v>
      </c>
      <c r="B1068" s="25" t="s">
        <v>3172</v>
      </c>
      <c r="C1068" s="24" t="s">
        <v>3175</v>
      </c>
      <c r="D1068" s="15" t="s">
        <v>18</v>
      </c>
      <c r="E1068" s="16" t="s">
        <v>23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21</v>
      </c>
    </row>
    <row r="1069" spans="1:13" customFormat="1" x14ac:dyDescent="0.25">
      <c r="A1069" s="13" t="s">
        <v>1145</v>
      </c>
      <c r="B1069" s="25" t="s">
        <v>3172</v>
      </c>
      <c r="C1069" s="24" t="s">
        <v>3175</v>
      </c>
      <c r="D1069" s="15" t="s">
        <v>18</v>
      </c>
      <c r="E1069" s="16" t="s">
        <v>23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20</v>
      </c>
    </row>
    <row r="1070" spans="1:13" customFormat="1" x14ac:dyDescent="0.25">
      <c r="A1070" s="13" t="s">
        <v>1122</v>
      </c>
      <c r="B1070" s="25" t="s">
        <v>3172</v>
      </c>
      <c r="C1070" s="24" t="s">
        <v>3175</v>
      </c>
      <c r="D1070" s="15" t="s">
        <v>18</v>
      </c>
      <c r="E1070" s="16" t="s">
        <v>23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21</v>
      </c>
    </row>
    <row r="1071" spans="1:13" customFormat="1" x14ac:dyDescent="0.25">
      <c r="A1071" s="13" t="s">
        <v>2757</v>
      </c>
      <c r="B1071" s="25" t="s">
        <v>3172</v>
      </c>
      <c r="C1071" s="24" t="s">
        <v>3482</v>
      </c>
      <c r="D1071" s="15" t="s">
        <v>18</v>
      </c>
      <c r="E1071" s="16" t="s">
        <v>23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21</v>
      </c>
    </row>
    <row r="1072" spans="1:13" customFormat="1" x14ac:dyDescent="0.25">
      <c r="A1072" s="13" t="s">
        <v>828</v>
      </c>
      <c r="B1072" s="25" t="s">
        <v>3172</v>
      </c>
      <c r="C1072" s="24" t="s">
        <v>3244</v>
      </c>
      <c r="D1072" s="15" t="s">
        <v>18</v>
      </c>
      <c r="E1072" s="16" t="s">
        <v>23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21</v>
      </c>
    </row>
    <row r="1073" spans="1:13" customFormat="1" x14ac:dyDescent="0.25">
      <c r="A1073" s="13" t="s">
        <v>842</v>
      </c>
      <c r="B1073" s="25" t="s">
        <v>3172</v>
      </c>
      <c r="C1073" s="24" t="s">
        <v>3244</v>
      </c>
      <c r="D1073" s="15" t="s">
        <v>18</v>
      </c>
      <c r="E1073" s="16" t="s">
        <v>23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21</v>
      </c>
    </row>
    <row r="1074" spans="1:13" customFormat="1" x14ac:dyDescent="0.25">
      <c r="A1074" s="13" t="s">
        <v>896</v>
      </c>
      <c r="B1074" s="25" t="s">
        <v>3172</v>
      </c>
      <c r="C1074" s="24" t="s">
        <v>3244</v>
      </c>
      <c r="D1074" s="15" t="s">
        <v>18</v>
      </c>
      <c r="E1074" s="16" t="s">
        <v>23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20</v>
      </c>
    </row>
    <row r="1075" spans="1:13" customFormat="1" x14ac:dyDescent="0.25">
      <c r="A1075" s="13" t="s">
        <v>847</v>
      </c>
      <c r="B1075" s="25" t="s">
        <v>3172</v>
      </c>
      <c r="C1075" s="24" t="s">
        <v>3244</v>
      </c>
      <c r="D1075" s="15" t="s">
        <v>18</v>
      </c>
      <c r="E1075" s="16" t="s">
        <v>23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21</v>
      </c>
    </row>
    <row r="1076" spans="1:13" customFormat="1" x14ac:dyDescent="0.25">
      <c r="A1076" s="13" t="s">
        <v>317</v>
      </c>
      <c r="B1076" s="25" t="s">
        <v>3172</v>
      </c>
      <c r="C1076" s="24" t="s">
        <v>3244</v>
      </c>
      <c r="D1076" s="15" t="s">
        <v>18</v>
      </c>
      <c r="E1076" s="16" t="s">
        <v>23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21</v>
      </c>
    </row>
    <row r="1077" spans="1:13" customFormat="1" x14ac:dyDescent="0.25">
      <c r="A1077" s="13" t="s">
        <v>849</v>
      </c>
      <c r="B1077" s="25" t="s">
        <v>3172</v>
      </c>
      <c r="C1077" s="24" t="s">
        <v>3244</v>
      </c>
      <c r="D1077" s="15" t="s">
        <v>18</v>
      </c>
      <c r="E1077" s="16" t="s">
        <v>23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21</v>
      </c>
    </row>
    <row r="1078" spans="1:13" customFormat="1" x14ac:dyDescent="0.25">
      <c r="A1078" s="13" t="s">
        <v>322</v>
      </c>
      <c r="B1078" s="25" t="s">
        <v>3172</v>
      </c>
      <c r="C1078" s="24" t="s">
        <v>3244</v>
      </c>
      <c r="D1078" s="15" t="s">
        <v>18</v>
      </c>
      <c r="E1078" s="16" t="s">
        <v>23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20</v>
      </c>
    </row>
    <row r="1079" spans="1:13" customFormat="1" x14ac:dyDescent="0.25">
      <c r="A1079" s="13" t="s">
        <v>390</v>
      </c>
      <c r="B1079" s="25" t="s">
        <v>3172</v>
      </c>
      <c r="C1079" s="24" t="s">
        <v>3244</v>
      </c>
      <c r="D1079" s="15" t="s">
        <v>18</v>
      </c>
      <c r="E1079" s="16" t="s">
        <v>23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20</v>
      </c>
    </row>
    <row r="1080" spans="1:13" customFormat="1" x14ac:dyDescent="0.25">
      <c r="A1080" s="13" t="s">
        <v>391</v>
      </c>
      <c r="B1080" s="25" t="s">
        <v>3172</v>
      </c>
      <c r="C1080" s="24" t="s">
        <v>3244</v>
      </c>
      <c r="D1080" s="15" t="s">
        <v>18</v>
      </c>
      <c r="E1080" s="16" t="s">
        <v>23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21</v>
      </c>
    </row>
    <row r="1081" spans="1:13" customFormat="1" x14ac:dyDescent="0.25">
      <c r="A1081" s="13" t="s">
        <v>385</v>
      </c>
      <c r="B1081" s="25" t="s">
        <v>3172</v>
      </c>
      <c r="C1081" s="24" t="s">
        <v>3244</v>
      </c>
      <c r="D1081" s="15" t="s">
        <v>18</v>
      </c>
      <c r="E1081" s="16" t="s">
        <v>23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21</v>
      </c>
    </row>
    <row r="1082" spans="1:13" customFormat="1" x14ac:dyDescent="0.25">
      <c r="A1082" s="13" t="s">
        <v>307</v>
      </c>
      <c r="B1082" s="25" t="s">
        <v>3172</v>
      </c>
      <c r="C1082" s="24" t="s">
        <v>3244</v>
      </c>
      <c r="D1082" s="15" t="s">
        <v>18</v>
      </c>
      <c r="E1082" s="16" t="s">
        <v>23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1740.46</v>
      </c>
      <c r="K1082" s="14">
        <v>2749.74</v>
      </c>
      <c r="L1082" s="14">
        <v>14327.76</v>
      </c>
      <c r="M1082" s="15" t="s">
        <v>21</v>
      </c>
    </row>
    <row r="1083" spans="1:13" customFormat="1" x14ac:dyDescent="0.25">
      <c r="A1083" s="13" t="s">
        <v>323</v>
      </c>
      <c r="B1083" s="25" t="s">
        <v>3172</v>
      </c>
      <c r="C1083" s="24" t="s">
        <v>3244</v>
      </c>
      <c r="D1083" s="15" t="s">
        <v>18</v>
      </c>
      <c r="E1083" s="16" t="s">
        <v>23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21</v>
      </c>
    </row>
    <row r="1084" spans="1:13" customFormat="1" x14ac:dyDescent="0.25">
      <c r="A1084" s="13" t="s">
        <v>851</v>
      </c>
      <c r="B1084" s="25" t="s">
        <v>3172</v>
      </c>
      <c r="C1084" s="24" t="s">
        <v>3244</v>
      </c>
      <c r="D1084" s="15" t="s">
        <v>18</v>
      </c>
      <c r="E1084" s="16" t="s">
        <v>23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20</v>
      </c>
    </row>
    <row r="1085" spans="1:13" customFormat="1" x14ac:dyDescent="0.25">
      <c r="A1085" s="13" t="s">
        <v>1175</v>
      </c>
      <c r="B1085" s="25" t="s">
        <v>3172</v>
      </c>
      <c r="C1085" s="24" t="s">
        <v>3244</v>
      </c>
      <c r="D1085" s="15" t="s">
        <v>18</v>
      </c>
      <c r="E1085" s="16" t="s">
        <v>23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21</v>
      </c>
    </row>
    <row r="1086" spans="1:13" customFormat="1" x14ac:dyDescent="0.25">
      <c r="A1086" s="13" t="s">
        <v>989</v>
      </c>
      <c r="B1086" s="25" t="s">
        <v>3172</v>
      </c>
      <c r="C1086" s="24" t="s">
        <v>3244</v>
      </c>
      <c r="D1086" s="15" t="s">
        <v>18</v>
      </c>
      <c r="E1086" s="16" t="s">
        <v>23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21</v>
      </c>
    </row>
    <row r="1087" spans="1:13" customFormat="1" x14ac:dyDescent="0.25">
      <c r="A1087" s="13" t="s">
        <v>386</v>
      </c>
      <c r="B1087" s="25" t="s">
        <v>3172</v>
      </c>
      <c r="C1087" s="24" t="s">
        <v>3244</v>
      </c>
      <c r="D1087" s="15" t="s">
        <v>18</v>
      </c>
      <c r="E1087" s="16" t="s">
        <v>23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21</v>
      </c>
    </row>
    <row r="1088" spans="1:13" customFormat="1" x14ac:dyDescent="0.25">
      <c r="A1088" s="13" t="s">
        <v>316</v>
      </c>
      <c r="B1088" s="25" t="s">
        <v>3172</v>
      </c>
      <c r="C1088" s="24" t="s">
        <v>3244</v>
      </c>
      <c r="D1088" s="15" t="s">
        <v>18</v>
      </c>
      <c r="E1088" s="16" t="s">
        <v>23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21</v>
      </c>
    </row>
    <row r="1089" spans="1:13" customFormat="1" x14ac:dyDescent="0.25">
      <c r="A1089" s="13" t="s">
        <v>2362</v>
      </c>
      <c r="B1089" s="25" t="s">
        <v>3172</v>
      </c>
      <c r="C1089" s="24" t="s">
        <v>3244</v>
      </c>
      <c r="D1089" s="15" t="s">
        <v>18</v>
      </c>
      <c r="E1089" s="16" t="s">
        <v>23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21</v>
      </c>
    </row>
    <row r="1090" spans="1:13" customFormat="1" x14ac:dyDescent="0.25">
      <c r="A1090" s="13" t="s">
        <v>321</v>
      </c>
      <c r="B1090" s="25" t="s">
        <v>3172</v>
      </c>
      <c r="C1090" s="24" t="s">
        <v>3244</v>
      </c>
      <c r="D1090" s="15" t="s">
        <v>18</v>
      </c>
      <c r="E1090" s="16" t="s">
        <v>23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21</v>
      </c>
    </row>
    <row r="1091" spans="1:13" customFormat="1" x14ac:dyDescent="0.25">
      <c r="A1091" s="13" t="s">
        <v>2225</v>
      </c>
      <c r="B1091" s="25" t="s">
        <v>3172</v>
      </c>
      <c r="C1091" s="24" t="s">
        <v>3244</v>
      </c>
      <c r="D1091" s="15" t="s">
        <v>18</v>
      </c>
      <c r="E1091" s="16" t="s">
        <v>23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21</v>
      </c>
    </row>
    <row r="1092" spans="1:13" customFormat="1" x14ac:dyDescent="0.25">
      <c r="A1092" s="13" t="s">
        <v>1962</v>
      </c>
      <c r="B1092" s="25" t="s">
        <v>3172</v>
      </c>
      <c r="C1092" s="24" t="s">
        <v>3244</v>
      </c>
      <c r="D1092" s="15" t="s">
        <v>18</v>
      </c>
      <c r="E1092" s="16" t="s">
        <v>23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21</v>
      </c>
    </row>
    <row r="1093" spans="1:13" customFormat="1" x14ac:dyDescent="0.25">
      <c r="A1093" s="13" t="s">
        <v>991</v>
      </c>
      <c r="B1093" s="25" t="s">
        <v>3172</v>
      </c>
      <c r="C1093" s="24" t="s">
        <v>3244</v>
      </c>
      <c r="D1093" s="15" t="s">
        <v>18</v>
      </c>
      <c r="E1093" s="16" t="s">
        <v>23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21</v>
      </c>
    </row>
    <row r="1094" spans="1:13" customFormat="1" x14ac:dyDescent="0.25">
      <c r="A1094" s="13" t="s">
        <v>992</v>
      </c>
      <c r="B1094" s="25" t="s">
        <v>3172</v>
      </c>
      <c r="C1094" s="24" t="s">
        <v>3244</v>
      </c>
      <c r="D1094" s="15" t="s">
        <v>18</v>
      </c>
      <c r="E1094" s="16" t="s">
        <v>23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21</v>
      </c>
    </row>
    <row r="1095" spans="1:13" customFormat="1" x14ac:dyDescent="0.25">
      <c r="A1095" s="13" t="s">
        <v>997</v>
      </c>
      <c r="B1095" s="25" t="s">
        <v>3172</v>
      </c>
      <c r="C1095" s="24" t="s">
        <v>3244</v>
      </c>
      <c r="D1095" s="15" t="s">
        <v>18</v>
      </c>
      <c r="E1095" s="16" t="s">
        <v>23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21</v>
      </c>
    </row>
    <row r="1096" spans="1:13" customFormat="1" x14ac:dyDescent="0.25">
      <c r="A1096" s="13" t="s">
        <v>2268</v>
      </c>
      <c r="B1096" s="25" t="s">
        <v>3172</v>
      </c>
      <c r="C1096" s="24" t="s">
        <v>3244</v>
      </c>
      <c r="D1096" s="15" t="s">
        <v>18</v>
      </c>
      <c r="E1096" s="16" t="s">
        <v>23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21</v>
      </c>
    </row>
    <row r="1097" spans="1:13" customFormat="1" x14ac:dyDescent="0.25">
      <c r="A1097" s="13" t="s">
        <v>999</v>
      </c>
      <c r="B1097" s="25" t="s">
        <v>3172</v>
      </c>
      <c r="C1097" s="24" t="s">
        <v>3244</v>
      </c>
      <c r="D1097" s="15" t="s">
        <v>18</v>
      </c>
      <c r="E1097" s="16" t="s">
        <v>23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21</v>
      </c>
    </row>
    <row r="1098" spans="1:13" customFormat="1" x14ac:dyDescent="0.25">
      <c r="A1098" s="13" t="s">
        <v>1384</v>
      </c>
      <c r="B1098" s="25" t="s">
        <v>3172</v>
      </c>
      <c r="C1098" s="24" t="s">
        <v>3173</v>
      </c>
      <c r="D1098" s="15" t="s">
        <v>18</v>
      </c>
      <c r="E1098" s="16" t="s">
        <v>23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21</v>
      </c>
    </row>
    <row r="1099" spans="1:13" customFormat="1" x14ac:dyDescent="0.25">
      <c r="A1099" s="13" t="s">
        <v>34</v>
      </c>
      <c r="B1099" s="25" t="s">
        <v>3172</v>
      </c>
      <c r="C1099" s="24" t="s">
        <v>3173</v>
      </c>
      <c r="D1099" s="15" t="s">
        <v>18</v>
      </c>
      <c r="E1099" s="16" t="s">
        <v>23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21</v>
      </c>
    </row>
    <row r="1100" spans="1:13" customFormat="1" x14ac:dyDescent="0.25">
      <c r="A1100" s="13" t="s">
        <v>1156</v>
      </c>
      <c r="B1100" s="25" t="s">
        <v>3172</v>
      </c>
      <c r="C1100" s="24" t="s">
        <v>3173</v>
      </c>
      <c r="D1100" s="15" t="s">
        <v>18</v>
      </c>
      <c r="E1100" s="16" t="s">
        <v>23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21</v>
      </c>
    </row>
    <row r="1101" spans="1:13" customFormat="1" x14ac:dyDescent="0.25">
      <c r="A1101" s="13" t="s">
        <v>1887</v>
      </c>
      <c r="B1101" s="25" t="s">
        <v>3172</v>
      </c>
      <c r="C1101" s="24" t="s">
        <v>3173</v>
      </c>
      <c r="D1101" s="15" t="s">
        <v>18</v>
      </c>
      <c r="E1101" s="16" t="s">
        <v>23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20</v>
      </c>
    </row>
    <row r="1102" spans="1:13" customFormat="1" x14ac:dyDescent="0.25">
      <c r="A1102" s="13" t="s">
        <v>850</v>
      </c>
      <c r="B1102" s="25" t="s">
        <v>3172</v>
      </c>
      <c r="C1102" s="24" t="s">
        <v>3173</v>
      </c>
      <c r="D1102" s="15" t="s">
        <v>18</v>
      </c>
      <c r="E1102" s="16" t="s">
        <v>23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20</v>
      </c>
    </row>
    <row r="1103" spans="1:13" customFormat="1" x14ac:dyDescent="0.25">
      <c r="A1103" s="13" t="s">
        <v>2495</v>
      </c>
      <c r="B1103" s="25" t="s">
        <v>3172</v>
      </c>
      <c r="C1103" s="24" t="s">
        <v>3173</v>
      </c>
      <c r="D1103" s="15" t="s">
        <v>18</v>
      </c>
      <c r="E1103" s="16" t="s">
        <v>23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21</v>
      </c>
    </row>
    <row r="1104" spans="1:13" customFormat="1" x14ac:dyDescent="0.25">
      <c r="A1104" s="13" t="s">
        <v>1166</v>
      </c>
      <c r="B1104" s="25" t="s">
        <v>3172</v>
      </c>
      <c r="C1104" s="24" t="s">
        <v>3173</v>
      </c>
      <c r="D1104" s="15" t="s">
        <v>18</v>
      </c>
      <c r="E1104" s="16" t="s">
        <v>23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21</v>
      </c>
    </row>
    <row r="1105" spans="1:13" customFormat="1" x14ac:dyDescent="0.25">
      <c r="A1105" s="13" t="s">
        <v>2363</v>
      </c>
      <c r="B1105" s="25" t="s">
        <v>3172</v>
      </c>
      <c r="C1105" s="24" t="s">
        <v>3173</v>
      </c>
      <c r="D1105" s="15" t="s">
        <v>18</v>
      </c>
      <c r="E1105" s="16" t="s">
        <v>23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20</v>
      </c>
    </row>
    <row r="1106" spans="1:13" customFormat="1" x14ac:dyDescent="0.25">
      <c r="A1106" s="13" t="s">
        <v>531</v>
      </c>
      <c r="B1106" s="25" t="s">
        <v>3172</v>
      </c>
      <c r="C1106" s="24" t="s">
        <v>3173</v>
      </c>
      <c r="D1106" s="15" t="s">
        <v>18</v>
      </c>
      <c r="E1106" s="16" t="s">
        <v>23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20</v>
      </c>
    </row>
    <row r="1107" spans="1:13" customFormat="1" x14ac:dyDescent="0.25">
      <c r="A1107" s="13" t="s">
        <v>2334</v>
      </c>
      <c r="B1107" s="25" t="s">
        <v>3172</v>
      </c>
      <c r="C1107" s="24" t="s">
        <v>3173</v>
      </c>
      <c r="D1107" s="15" t="s">
        <v>18</v>
      </c>
      <c r="E1107" s="16" t="s">
        <v>23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21</v>
      </c>
    </row>
    <row r="1108" spans="1:13" customFormat="1" x14ac:dyDescent="0.25">
      <c r="A1108" s="13" t="s">
        <v>410</v>
      </c>
      <c r="B1108" s="25" t="s">
        <v>3172</v>
      </c>
      <c r="C1108" s="24" t="s">
        <v>3173</v>
      </c>
      <c r="D1108" s="15" t="s">
        <v>18</v>
      </c>
      <c r="E1108" s="16" t="s">
        <v>23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20</v>
      </c>
    </row>
    <row r="1109" spans="1:13" customFormat="1" x14ac:dyDescent="0.25">
      <c r="A1109" s="13" t="s">
        <v>1093</v>
      </c>
      <c r="B1109" s="25" t="s">
        <v>3172</v>
      </c>
      <c r="C1109" s="24" t="s">
        <v>3173</v>
      </c>
      <c r="D1109" s="15" t="s">
        <v>18</v>
      </c>
      <c r="E1109" s="16" t="s">
        <v>23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20</v>
      </c>
    </row>
    <row r="1110" spans="1:13" customFormat="1" x14ac:dyDescent="0.25">
      <c r="A1110" s="13" t="s">
        <v>2060</v>
      </c>
      <c r="B1110" s="25" t="s">
        <v>3172</v>
      </c>
      <c r="C1110" s="24" t="s">
        <v>3228</v>
      </c>
      <c r="D1110" s="15" t="s">
        <v>18</v>
      </c>
      <c r="E1110" s="16" t="s">
        <v>23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21</v>
      </c>
    </row>
    <row r="1111" spans="1:13" customFormat="1" x14ac:dyDescent="0.25">
      <c r="A1111" s="13" t="s">
        <v>2551</v>
      </c>
      <c r="B1111" s="25" t="s">
        <v>3172</v>
      </c>
      <c r="C1111" s="24" t="s">
        <v>3228</v>
      </c>
      <c r="D1111" s="15" t="s">
        <v>18</v>
      </c>
      <c r="E1111" s="16" t="s">
        <v>23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21</v>
      </c>
    </row>
    <row r="1112" spans="1:13" customFormat="1" x14ac:dyDescent="0.25">
      <c r="A1112" s="13" t="s">
        <v>647</v>
      </c>
      <c r="B1112" s="25" t="s">
        <v>3172</v>
      </c>
      <c r="C1112" s="24" t="s">
        <v>3228</v>
      </c>
      <c r="D1112" s="15" t="s">
        <v>18</v>
      </c>
      <c r="E1112" s="16" t="s">
        <v>23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20</v>
      </c>
    </row>
    <row r="1113" spans="1:13" customFormat="1" x14ac:dyDescent="0.25">
      <c r="A1113" s="13" t="s">
        <v>526</v>
      </c>
      <c r="B1113" s="25" t="s">
        <v>3172</v>
      </c>
      <c r="C1113" s="24" t="s">
        <v>3228</v>
      </c>
      <c r="D1113" s="15" t="s">
        <v>18</v>
      </c>
      <c r="E1113" s="16" t="s">
        <v>23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21</v>
      </c>
    </row>
    <row r="1114" spans="1:13" customFormat="1" x14ac:dyDescent="0.25">
      <c r="A1114" s="13" t="s">
        <v>528</v>
      </c>
      <c r="B1114" s="25" t="s">
        <v>3172</v>
      </c>
      <c r="C1114" s="24" t="s">
        <v>3228</v>
      </c>
      <c r="D1114" s="15" t="s">
        <v>18</v>
      </c>
      <c r="E1114" s="16" t="s">
        <v>23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21</v>
      </c>
    </row>
    <row r="1115" spans="1:13" customFormat="1" x14ac:dyDescent="0.25">
      <c r="A1115" s="13" t="s">
        <v>709</v>
      </c>
      <c r="B1115" s="25" t="s">
        <v>3172</v>
      </c>
      <c r="C1115" s="24" t="s">
        <v>3228</v>
      </c>
      <c r="D1115" s="15" t="s">
        <v>18</v>
      </c>
      <c r="E1115" s="16" t="s">
        <v>23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21</v>
      </c>
    </row>
    <row r="1116" spans="1:13" customFormat="1" x14ac:dyDescent="0.25">
      <c r="A1116" s="13" t="s">
        <v>1133</v>
      </c>
      <c r="B1116" s="25" t="s">
        <v>3172</v>
      </c>
      <c r="C1116" s="24" t="s">
        <v>3228</v>
      </c>
      <c r="D1116" s="15" t="s">
        <v>18</v>
      </c>
      <c r="E1116" s="16" t="s">
        <v>23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21</v>
      </c>
    </row>
    <row r="1117" spans="1:13" customFormat="1" x14ac:dyDescent="0.25">
      <c r="A1117" s="13" t="s">
        <v>2057</v>
      </c>
      <c r="B1117" s="25" t="s">
        <v>3172</v>
      </c>
      <c r="C1117" s="24" t="s">
        <v>3205</v>
      </c>
      <c r="D1117" s="15" t="s">
        <v>18</v>
      </c>
      <c r="E1117" s="16" t="s">
        <v>23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20</v>
      </c>
    </row>
    <row r="1118" spans="1:13" customFormat="1" x14ac:dyDescent="0.25">
      <c r="A1118" s="13" t="s">
        <v>1124</v>
      </c>
      <c r="B1118" s="25" t="s">
        <v>3172</v>
      </c>
      <c r="C1118" s="24" t="s">
        <v>3205</v>
      </c>
      <c r="D1118" s="15" t="s">
        <v>18</v>
      </c>
      <c r="E1118" s="16" t="s">
        <v>23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21</v>
      </c>
    </row>
    <row r="1119" spans="1:13" customFormat="1" x14ac:dyDescent="0.25">
      <c r="A1119" s="13" t="s">
        <v>443</v>
      </c>
      <c r="B1119" s="25" t="s">
        <v>3172</v>
      </c>
      <c r="C1119" s="24" t="s">
        <v>3205</v>
      </c>
      <c r="D1119" s="15" t="s">
        <v>18</v>
      </c>
      <c r="E1119" s="16" t="s">
        <v>23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21</v>
      </c>
    </row>
    <row r="1120" spans="1:13" customFormat="1" x14ac:dyDescent="0.25">
      <c r="A1120" s="13" t="s">
        <v>1141</v>
      </c>
      <c r="B1120" s="25" t="s">
        <v>3172</v>
      </c>
      <c r="C1120" s="24" t="s">
        <v>3205</v>
      </c>
      <c r="D1120" s="15" t="s">
        <v>18</v>
      </c>
      <c r="E1120" s="16" t="s">
        <v>23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20</v>
      </c>
    </row>
    <row r="1121" spans="1:13" customFormat="1" x14ac:dyDescent="0.25">
      <c r="A1121" s="13" t="s">
        <v>1847</v>
      </c>
      <c r="B1121" s="25" t="s">
        <v>3172</v>
      </c>
      <c r="C1121" s="24" t="s">
        <v>3205</v>
      </c>
      <c r="D1121" s="15" t="s">
        <v>18</v>
      </c>
      <c r="E1121" s="16" t="s">
        <v>23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20</v>
      </c>
    </row>
    <row r="1122" spans="1:13" customFormat="1" x14ac:dyDescent="0.25">
      <c r="A1122" s="13" t="s">
        <v>2635</v>
      </c>
      <c r="B1122" s="25" t="s">
        <v>3172</v>
      </c>
      <c r="C1122" s="24" t="s">
        <v>3205</v>
      </c>
      <c r="D1122" s="15" t="s">
        <v>18</v>
      </c>
      <c r="E1122" s="16" t="s">
        <v>23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21</v>
      </c>
    </row>
    <row r="1123" spans="1:13" customFormat="1" x14ac:dyDescent="0.25">
      <c r="A1123" s="13" t="s">
        <v>72</v>
      </c>
      <c r="B1123" s="25" t="s">
        <v>3172</v>
      </c>
      <c r="C1123" s="24" t="s">
        <v>3205</v>
      </c>
      <c r="D1123" s="15" t="s">
        <v>18</v>
      </c>
      <c r="E1123" s="16" t="s">
        <v>23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20</v>
      </c>
    </row>
    <row r="1124" spans="1:13" customFormat="1" x14ac:dyDescent="0.25">
      <c r="A1124" s="13" t="s">
        <v>311</v>
      </c>
      <c r="B1124" s="25" t="s">
        <v>3172</v>
      </c>
      <c r="C1124" s="24" t="s">
        <v>3205</v>
      </c>
      <c r="D1124" s="15" t="s">
        <v>18</v>
      </c>
      <c r="E1124" s="16" t="s">
        <v>23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21</v>
      </c>
    </row>
    <row r="1125" spans="1:13" customFormat="1" x14ac:dyDescent="0.25">
      <c r="A1125" s="13" t="s">
        <v>884</v>
      </c>
      <c r="B1125" s="25" t="s">
        <v>3172</v>
      </c>
      <c r="C1125" s="24" t="s">
        <v>3205</v>
      </c>
      <c r="D1125" s="15" t="s">
        <v>18</v>
      </c>
      <c r="E1125" s="16" t="s">
        <v>23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25</v>
      </c>
      <c r="K1125" s="14">
        <v>1034.28</v>
      </c>
      <c r="L1125" s="14">
        <v>16043.22</v>
      </c>
      <c r="M1125" s="15" t="s">
        <v>21</v>
      </c>
    </row>
    <row r="1126" spans="1:13" customFormat="1" x14ac:dyDescent="0.25">
      <c r="A1126" s="13" t="s">
        <v>1195</v>
      </c>
      <c r="B1126" s="25" t="s">
        <v>3172</v>
      </c>
      <c r="C1126" s="24" t="s">
        <v>3205</v>
      </c>
      <c r="D1126" s="15" t="s">
        <v>18</v>
      </c>
      <c r="E1126" s="16" t="s">
        <v>23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20</v>
      </c>
    </row>
    <row r="1127" spans="1:13" customFormat="1" x14ac:dyDescent="0.25">
      <c r="A1127" s="13" t="s">
        <v>1197</v>
      </c>
      <c r="B1127" s="25" t="s">
        <v>3172</v>
      </c>
      <c r="C1127" s="24" t="s">
        <v>3205</v>
      </c>
      <c r="D1127" s="15" t="s">
        <v>18</v>
      </c>
      <c r="E1127" s="16" t="s">
        <v>23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20</v>
      </c>
    </row>
    <row r="1128" spans="1:13" customFormat="1" x14ac:dyDescent="0.25">
      <c r="A1128" s="13" t="s">
        <v>2464</v>
      </c>
      <c r="B1128" s="25" t="s">
        <v>3172</v>
      </c>
      <c r="C1128" s="24" t="s">
        <v>3205</v>
      </c>
      <c r="D1128" s="15" t="s">
        <v>18</v>
      </c>
      <c r="E1128" s="16" t="s">
        <v>23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21</v>
      </c>
    </row>
    <row r="1129" spans="1:13" customFormat="1" x14ac:dyDescent="0.25">
      <c r="A1129" s="13" t="s">
        <v>441</v>
      </c>
      <c r="B1129" s="25" t="s">
        <v>3172</v>
      </c>
      <c r="C1129" s="24" t="s">
        <v>3205</v>
      </c>
      <c r="D1129" s="15" t="s">
        <v>18</v>
      </c>
      <c r="E1129" s="16" t="s">
        <v>23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25</v>
      </c>
      <c r="K1129" s="14">
        <v>1034.28</v>
      </c>
      <c r="L1129" s="14">
        <v>16043.22</v>
      </c>
      <c r="M1129" s="15" t="s">
        <v>21</v>
      </c>
    </row>
    <row r="1130" spans="1:13" customFormat="1" x14ac:dyDescent="0.25">
      <c r="A1130" s="13" t="s">
        <v>1200</v>
      </c>
      <c r="B1130" s="25" t="s">
        <v>3172</v>
      </c>
      <c r="C1130" s="24" t="s">
        <v>3205</v>
      </c>
      <c r="D1130" s="15" t="s">
        <v>18</v>
      </c>
      <c r="E1130" s="16" t="s">
        <v>23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21</v>
      </c>
    </row>
    <row r="1131" spans="1:13" customFormat="1" x14ac:dyDescent="0.25">
      <c r="A1131" s="13" t="s">
        <v>71</v>
      </c>
      <c r="B1131" s="25" t="s">
        <v>3172</v>
      </c>
      <c r="C1131" s="24" t="s">
        <v>3205</v>
      </c>
      <c r="D1131" s="15" t="s">
        <v>18</v>
      </c>
      <c r="E1131" s="16" t="s">
        <v>23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538.04999999999995</v>
      </c>
      <c r="K1131" s="14">
        <v>1547.33</v>
      </c>
      <c r="L1131" s="14">
        <v>15530.17</v>
      </c>
      <c r="M1131" s="15" t="s">
        <v>20</v>
      </c>
    </row>
    <row r="1132" spans="1:13" customFormat="1" x14ac:dyDescent="0.25">
      <c r="A1132" s="13" t="s">
        <v>1143</v>
      </c>
      <c r="B1132" s="25" t="s">
        <v>3172</v>
      </c>
      <c r="C1132" s="24" t="s">
        <v>3205</v>
      </c>
      <c r="D1132" s="15" t="s">
        <v>18</v>
      </c>
      <c r="E1132" s="16" t="s">
        <v>23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20</v>
      </c>
    </row>
    <row r="1133" spans="1:13" customFormat="1" x14ac:dyDescent="0.25">
      <c r="A1133" s="13" t="s">
        <v>996</v>
      </c>
      <c r="B1133" s="25" t="s">
        <v>3172</v>
      </c>
      <c r="C1133" s="24" t="s">
        <v>3205</v>
      </c>
      <c r="D1133" s="15" t="s">
        <v>18</v>
      </c>
      <c r="E1133" s="16" t="s">
        <v>23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21</v>
      </c>
    </row>
    <row r="1134" spans="1:13" customFormat="1" x14ac:dyDescent="0.25">
      <c r="A1134" s="13" t="s">
        <v>440</v>
      </c>
      <c r="B1134" s="25" t="s">
        <v>3172</v>
      </c>
      <c r="C1134" s="24" t="s">
        <v>3205</v>
      </c>
      <c r="D1134" s="15" t="s">
        <v>18</v>
      </c>
      <c r="E1134" s="16" t="s">
        <v>23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21</v>
      </c>
    </row>
    <row r="1135" spans="1:13" customFormat="1" x14ac:dyDescent="0.25">
      <c r="A1135" s="13" t="s">
        <v>1118</v>
      </c>
      <c r="B1135" s="25" t="s">
        <v>3172</v>
      </c>
      <c r="C1135" s="24" t="s">
        <v>3195</v>
      </c>
      <c r="D1135" s="15" t="s">
        <v>18</v>
      </c>
      <c r="E1135" s="16" t="s">
        <v>23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538.04999999999995</v>
      </c>
      <c r="K1135" s="14">
        <v>1547.33</v>
      </c>
      <c r="L1135" s="14">
        <v>15530.17</v>
      </c>
      <c r="M1135" s="15" t="s">
        <v>21</v>
      </c>
    </row>
    <row r="1136" spans="1:13" customFormat="1" x14ac:dyDescent="0.25">
      <c r="A1136" s="13" t="s">
        <v>126</v>
      </c>
      <c r="B1136" s="25" t="s">
        <v>3172</v>
      </c>
      <c r="C1136" s="24" t="s">
        <v>3195</v>
      </c>
      <c r="D1136" s="15" t="s">
        <v>18</v>
      </c>
      <c r="E1136" s="16" t="s">
        <v>23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25</v>
      </c>
      <c r="K1136" s="14">
        <v>1034.28</v>
      </c>
      <c r="L1136" s="14">
        <v>16043.22</v>
      </c>
      <c r="M1136" s="15" t="s">
        <v>21</v>
      </c>
    </row>
    <row r="1137" spans="1:13" customFormat="1" x14ac:dyDescent="0.25">
      <c r="A1137" s="13" t="s">
        <v>1120</v>
      </c>
      <c r="B1137" s="25" t="s">
        <v>3172</v>
      </c>
      <c r="C1137" s="24" t="s">
        <v>3195</v>
      </c>
      <c r="D1137" s="15" t="s">
        <v>18</v>
      </c>
      <c r="E1137" s="16" t="s">
        <v>23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21</v>
      </c>
    </row>
    <row r="1138" spans="1:13" customFormat="1" x14ac:dyDescent="0.25">
      <c r="A1138" s="13" t="s">
        <v>174</v>
      </c>
      <c r="B1138" s="25" t="s">
        <v>3172</v>
      </c>
      <c r="C1138" s="24" t="s">
        <v>3195</v>
      </c>
      <c r="D1138" s="15" t="s">
        <v>18</v>
      </c>
      <c r="E1138" s="16" t="s">
        <v>23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21</v>
      </c>
    </row>
    <row r="1139" spans="1:13" customFormat="1" x14ac:dyDescent="0.25">
      <c r="A1139" s="13" t="s">
        <v>843</v>
      </c>
      <c r="B1139" s="25" t="s">
        <v>3172</v>
      </c>
      <c r="C1139" s="24" t="s">
        <v>3195</v>
      </c>
      <c r="D1139" s="15" t="s">
        <v>18</v>
      </c>
      <c r="E1139" s="16" t="s">
        <v>23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21</v>
      </c>
    </row>
    <row r="1140" spans="1:13" customFormat="1" x14ac:dyDescent="0.25">
      <c r="A1140" s="13" t="s">
        <v>437</v>
      </c>
      <c r="B1140" s="25" t="s">
        <v>3172</v>
      </c>
      <c r="C1140" s="24" t="s">
        <v>3195</v>
      </c>
      <c r="D1140" s="15" t="s">
        <v>18</v>
      </c>
      <c r="E1140" s="16" t="s">
        <v>23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21</v>
      </c>
    </row>
    <row r="1141" spans="1:13" customFormat="1" x14ac:dyDescent="0.25">
      <c r="A1141" s="13" t="s">
        <v>846</v>
      </c>
      <c r="B1141" s="25" t="s">
        <v>3172</v>
      </c>
      <c r="C1141" s="24" t="s">
        <v>3195</v>
      </c>
      <c r="D1141" s="15" t="s">
        <v>18</v>
      </c>
      <c r="E1141" s="16" t="s">
        <v>23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21</v>
      </c>
    </row>
    <row r="1142" spans="1:13" customFormat="1" x14ac:dyDescent="0.25">
      <c r="A1142" s="13" t="s">
        <v>1146</v>
      </c>
      <c r="B1142" s="25" t="s">
        <v>3172</v>
      </c>
      <c r="C1142" s="24" t="s">
        <v>3195</v>
      </c>
      <c r="D1142" s="15" t="s">
        <v>18</v>
      </c>
      <c r="E1142" s="16" t="s">
        <v>23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2038.05</v>
      </c>
      <c r="K1142" s="14">
        <v>3047.33</v>
      </c>
      <c r="L1142" s="14">
        <v>14030.17</v>
      </c>
      <c r="M1142" s="15" t="s">
        <v>21</v>
      </c>
    </row>
    <row r="1143" spans="1:13" customFormat="1" x14ac:dyDescent="0.25">
      <c r="A1143" s="13" t="s">
        <v>123</v>
      </c>
      <c r="B1143" s="25" t="s">
        <v>3172</v>
      </c>
      <c r="C1143" s="24" t="s">
        <v>3195</v>
      </c>
      <c r="D1143" s="15" t="s">
        <v>18</v>
      </c>
      <c r="E1143" s="16" t="s">
        <v>23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21</v>
      </c>
    </row>
    <row r="1144" spans="1:13" customFormat="1" x14ac:dyDescent="0.25">
      <c r="A1144" s="13" t="s">
        <v>136</v>
      </c>
      <c r="B1144" s="25" t="s">
        <v>3172</v>
      </c>
      <c r="C1144" s="24" t="s">
        <v>3195</v>
      </c>
      <c r="D1144" s="15" t="s">
        <v>18</v>
      </c>
      <c r="E1144" s="16" t="s">
        <v>23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20</v>
      </c>
    </row>
    <row r="1145" spans="1:13" customFormat="1" x14ac:dyDescent="0.25">
      <c r="A1145" s="13" t="s">
        <v>260</v>
      </c>
      <c r="B1145" s="25" t="s">
        <v>3172</v>
      </c>
      <c r="C1145" s="24" t="s">
        <v>3195</v>
      </c>
      <c r="D1145" s="15" t="s">
        <v>18</v>
      </c>
      <c r="E1145" s="16" t="s">
        <v>23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21</v>
      </c>
    </row>
    <row r="1146" spans="1:13" customFormat="1" x14ac:dyDescent="0.25">
      <c r="A1146" s="13" t="s">
        <v>308</v>
      </c>
      <c r="B1146" s="25" t="s">
        <v>3172</v>
      </c>
      <c r="C1146" s="24" t="s">
        <v>3195</v>
      </c>
      <c r="D1146" s="15" t="s">
        <v>18</v>
      </c>
      <c r="E1146" s="16" t="s">
        <v>23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20</v>
      </c>
    </row>
    <row r="1147" spans="1:13" customFormat="1" x14ac:dyDescent="0.25">
      <c r="A1147" s="13" t="s">
        <v>309</v>
      </c>
      <c r="B1147" s="25" t="s">
        <v>3172</v>
      </c>
      <c r="C1147" s="24" t="s">
        <v>3195</v>
      </c>
      <c r="D1147" s="15" t="s">
        <v>18</v>
      </c>
      <c r="E1147" s="16" t="s">
        <v>23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21</v>
      </c>
    </row>
    <row r="1148" spans="1:13" customFormat="1" x14ac:dyDescent="0.25">
      <c r="A1148" s="13" t="s">
        <v>2909</v>
      </c>
      <c r="B1148" s="25" t="s">
        <v>3172</v>
      </c>
      <c r="C1148" s="24" t="s">
        <v>3195</v>
      </c>
      <c r="D1148" s="15" t="s">
        <v>18</v>
      </c>
      <c r="E1148" s="16" t="s">
        <v>23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21</v>
      </c>
    </row>
    <row r="1149" spans="1:13" customFormat="1" x14ac:dyDescent="0.25">
      <c r="A1149" s="13" t="s">
        <v>276</v>
      </c>
      <c r="B1149" s="25" t="s">
        <v>3172</v>
      </c>
      <c r="C1149" s="24" t="s">
        <v>3195</v>
      </c>
      <c r="D1149" s="15" t="s">
        <v>18</v>
      </c>
      <c r="E1149" s="16" t="s">
        <v>23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21</v>
      </c>
    </row>
    <row r="1150" spans="1:13" customFormat="1" x14ac:dyDescent="0.25">
      <c r="A1150" s="13" t="s">
        <v>945</v>
      </c>
      <c r="B1150" s="25" t="s">
        <v>3172</v>
      </c>
      <c r="C1150" s="24" t="s">
        <v>3195</v>
      </c>
      <c r="D1150" s="15" t="s">
        <v>18</v>
      </c>
      <c r="E1150" s="16" t="s">
        <v>23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21</v>
      </c>
    </row>
    <row r="1151" spans="1:13" customFormat="1" x14ac:dyDescent="0.25">
      <c r="A1151" s="13" t="s">
        <v>1244</v>
      </c>
      <c r="B1151" s="25" t="s">
        <v>3172</v>
      </c>
      <c r="C1151" s="24" t="s">
        <v>3195</v>
      </c>
      <c r="D1151" s="15" t="s">
        <v>18</v>
      </c>
      <c r="E1151" s="16" t="s">
        <v>23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25</v>
      </c>
      <c r="K1151" s="14">
        <v>1034.28</v>
      </c>
      <c r="L1151" s="14">
        <v>16043.22</v>
      </c>
      <c r="M1151" s="15" t="s">
        <v>20</v>
      </c>
    </row>
    <row r="1152" spans="1:13" customFormat="1" x14ac:dyDescent="0.25">
      <c r="A1152" s="13" t="s">
        <v>438</v>
      </c>
      <c r="B1152" s="25" t="s">
        <v>3172</v>
      </c>
      <c r="C1152" s="24" t="s">
        <v>3195</v>
      </c>
      <c r="D1152" s="15" t="s">
        <v>18</v>
      </c>
      <c r="E1152" s="16" t="s">
        <v>23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21</v>
      </c>
    </row>
    <row r="1153" spans="1:13" customFormat="1" x14ac:dyDescent="0.25">
      <c r="A1153" s="13" t="s">
        <v>1127</v>
      </c>
      <c r="B1153" s="25" t="s">
        <v>3172</v>
      </c>
      <c r="C1153" s="24" t="s">
        <v>3195</v>
      </c>
      <c r="D1153" s="15" t="s">
        <v>18</v>
      </c>
      <c r="E1153" s="16" t="s">
        <v>23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21</v>
      </c>
    </row>
    <row r="1154" spans="1:13" customFormat="1" x14ac:dyDescent="0.25">
      <c r="A1154" s="13" t="s">
        <v>1760</v>
      </c>
      <c r="B1154" s="25" t="s">
        <v>3172</v>
      </c>
      <c r="C1154" s="24" t="s">
        <v>3195</v>
      </c>
      <c r="D1154" s="15" t="s">
        <v>18</v>
      </c>
      <c r="E1154" s="16" t="s">
        <v>23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21</v>
      </c>
    </row>
    <row r="1155" spans="1:13" customFormat="1" x14ac:dyDescent="0.25">
      <c r="A1155" s="13" t="s">
        <v>62</v>
      </c>
      <c r="B1155" s="25" t="s">
        <v>3188</v>
      </c>
      <c r="C1155" s="24" t="s">
        <v>3195</v>
      </c>
      <c r="D1155" s="15" t="s">
        <v>18</v>
      </c>
      <c r="E1155" s="16" t="s">
        <v>23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20</v>
      </c>
    </row>
    <row r="1156" spans="1:13" customFormat="1" x14ac:dyDescent="0.25">
      <c r="A1156" s="13" t="s">
        <v>1134</v>
      </c>
      <c r="B1156" s="25" t="s">
        <v>3172</v>
      </c>
      <c r="C1156" s="24" t="s">
        <v>3169</v>
      </c>
      <c r="D1156" s="15" t="s">
        <v>18</v>
      </c>
      <c r="E1156" s="16" t="s">
        <v>23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1740.46</v>
      </c>
      <c r="K1156" s="14">
        <v>2749.74</v>
      </c>
      <c r="L1156" s="14">
        <v>14327.76</v>
      </c>
      <c r="M1156" s="15" t="s">
        <v>21</v>
      </c>
    </row>
    <row r="1157" spans="1:13" customFormat="1" x14ac:dyDescent="0.25">
      <c r="A1157" s="13" t="s">
        <v>1135</v>
      </c>
      <c r="B1157" s="25" t="s">
        <v>3172</v>
      </c>
      <c r="C1157" s="24" t="s">
        <v>3169</v>
      </c>
      <c r="D1157" s="15" t="s">
        <v>18</v>
      </c>
      <c r="E1157" s="16" t="s">
        <v>23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20</v>
      </c>
    </row>
    <row r="1158" spans="1:13" customFormat="1" x14ac:dyDescent="0.25">
      <c r="A1158" s="13" t="s">
        <v>522</v>
      </c>
      <c r="B1158" s="25" t="s">
        <v>3172</v>
      </c>
      <c r="C1158" s="24" t="s">
        <v>3169</v>
      </c>
      <c r="D1158" s="15" t="s">
        <v>18</v>
      </c>
      <c r="E1158" s="16" t="s">
        <v>23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21</v>
      </c>
    </row>
    <row r="1159" spans="1:13" customFormat="1" x14ac:dyDescent="0.25">
      <c r="A1159" s="13" t="s">
        <v>1149</v>
      </c>
      <c r="B1159" s="25" t="s">
        <v>3172</v>
      </c>
      <c r="C1159" s="24" t="s">
        <v>3169</v>
      </c>
      <c r="D1159" s="15" t="s">
        <v>18</v>
      </c>
      <c r="E1159" s="16" t="s">
        <v>23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25</v>
      </c>
      <c r="K1159" s="14">
        <v>1034.28</v>
      </c>
      <c r="L1159" s="14">
        <v>16043.22</v>
      </c>
      <c r="M1159" s="15" t="s">
        <v>20</v>
      </c>
    </row>
    <row r="1160" spans="1:13" customFormat="1" x14ac:dyDescent="0.25">
      <c r="A1160" s="13" t="s">
        <v>442</v>
      </c>
      <c r="B1160" s="25" t="s">
        <v>3172</v>
      </c>
      <c r="C1160" s="24" t="s">
        <v>3169</v>
      </c>
      <c r="D1160" s="15" t="s">
        <v>18</v>
      </c>
      <c r="E1160" s="16" t="s">
        <v>23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21</v>
      </c>
    </row>
    <row r="1161" spans="1:13" customFormat="1" x14ac:dyDescent="0.25">
      <c r="A1161" s="13" t="s">
        <v>2315</v>
      </c>
      <c r="B1161" s="25" t="s">
        <v>3172</v>
      </c>
      <c r="C1161" s="24" t="s">
        <v>3169</v>
      </c>
      <c r="D1161" s="15" t="s">
        <v>18</v>
      </c>
      <c r="E1161" s="16" t="s">
        <v>23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20</v>
      </c>
    </row>
    <row r="1162" spans="1:13" customFormat="1" x14ac:dyDescent="0.25">
      <c r="A1162" s="13" t="s">
        <v>1868</v>
      </c>
      <c r="B1162" s="25" t="s">
        <v>3172</v>
      </c>
      <c r="C1162" s="24" t="s">
        <v>3169</v>
      </c>
      <c r="D1162" s="15" t="s">
        <v>18</v>
      </c>
      <c r="E1162" s="16" t="s">
        <v>23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21</v>
      </c>
    </row>
    <row r="1163" spans="1:13" customFormat="1" x14ac:dyDescent="0.25">
      <c r="A1163" s="13" t="s">
        <v>1905</v>
      </c>
      <c r="B1163" s="25" t="s">
        <v>3172</v>
      </c>
      <c r="C1163" s="24" t="s">
        <v>3169</v>
      </c>
      <c r="D1163" s="15" t="s">
        <v>18</v>
      </c>
      <c r="E1163" s="16" t="s">
        <v>23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25</v>
      </c>
      <c r="K1163" s="14">
        <v>1034.28</v>
      </c>
      <c r="L1163" s="14">
        <v>16043.22</v>
      </c>
      <c r="M1163" s="15" t="s">
        <v>21</v>
      </c>
    </row>
    <row r="1164" spans="1:13" customFormat="1" x14ac:dyDescent="0.25">
      <c r="A1164" s="13" t="s">
        <v>1162</v>
      </c>
      <c r="B1164" s="25" t="s">
        <v>3172</v>
      </c>
      <c r="C1164" s="24" t="s">
        <v>3169</v>
      </c>
      <c r="D1164" s="15" t="s">
        <v>18</v>
      </c>
      <c r="E1164" s="16" t="s">
        <v>23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1740.46</v>
      </c>
      <c r="K1164" s="14">
        <v>2749.74</v>
      </c>
      <c r="L1164" s="14">
        <v>14327.76</v>
      </c>
      <c r="M1164" s="15" t="s">
        <v>20</v>
      </c>
    </row>
    <row r="1165" spans="1:13" customFormat="1" x14ac:dyDescent="0.25">
      <c r="A1165" s="13" t="s">
        <v>515</v>
      </c>
      <c r="B1165" s="25" t="s">
        <v>3172</v>
      </c>
      <c r="C1165" s="24" t="s">
        <v>3169</v>
      </c>
      <c r="D1165" s="15" t="s">
        <v>18</v>
      </c>
      <c r="E1165" s="16" t="s">
        <v>23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</v>
      </c>
      <c r="K1165" s="14">
        <v>1034.28</v>
      </c>
      <c r="L1165" s="14">
        <v>16043.22</v>
      </c>
      <c r="M1165" s="15" t="s">
        <v>20</v>
      </c>
    </row>
    <row r="1166" spans="1:13" customFormat="1" x14ac:dyDescent="0.25">
      <c r="A1166" s="13" t="s">
        <v>1177</v>
      </c>
      <c r="B1166" s="25" t="s">
        <v>3172</v>
      </c>
      <c r="C1166" s="24" t="s">
        <v>3169</v>
      </c>
      <c r="D1166" s="15" t="s">
        <v>18</v>
      </c>
      <c r="E1166" s="16" t="s">
        <v>23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21</v>
      </c>
    </row>
    <row r="1167" spans="1:13" customFormat="1" x14ac:dyDescent="0.25">
      <c r="A1167" s="13" t="s">
        <v>2018</v>
      </c>
      <c r="B1167" s="25" t="s">
        <v>3172</v>
      </c>
      <c r="C1167" s="24" t="s">
        <v>3169</v>
      </c>
      <c r="D1167" s="15" t="s">
        <v>18</v>
      </c>
      <c r="E1167" s="16" t="s">
        <v>23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21</v>
      </c>
    </row>
    <row r="1168" spans="1:13" customFormat="1" x14ac:dyDescent="0.25">
      <c r="A1168" s="13" t="s">
        <v>1575</v>
      </c>
      <c r="B1168" s="25" t="s">
        <v>3172</v>
      </c>
      <c r="C1168" s="24" t="s">
        <v>3169</v>
      </c>
      <c r="D1168" s="15" t="s">
        <v>18</v>
      </c>
      <c r="E1168" s="16" t="s">
        <v>23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21</v>
      </c>
    </row>
    <row r="1169" spans="1:13" customFormat="1" x14ac:dyDescent="0.25">
      <c r="A1169" s="13" t="s">
        <v>1911</v>
      </c>
      <c r="B1169" s="25" t="s">
        <v>3172</v>
      </c>
      <c r="C1169" s="24" t="s">
        <v>3169</v>
      </c>
      <c r="D1169" s="15" t="s">
        <v>18</v>
      </c>
      <c r="E1169" s="16" t="s">
        <v>23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20</v>
      </c>
    </row>
    <row r="1170" spans="1:13" customFormat="1" x14ac:dyDescent="0.25">
      <c r="A1170" s="13" t="s">
        <v>2654</v>
      </c>
      <c r="B1170" s="25" t="s">
        <v>3172</v>
      </c>
      <c r="C1170" s="24" t="s">
        <v>3169</v>
      </c>
      <c r="D1170" s="15" t="s">
        <v>18</v>
      </c>
      <c r="E1170" s="16" t="s">
        <v>23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2525</v>
      </c>
      <c r="K1170" s="14">
        <v>3534.28</v>
      </c>
      <c r="L1170" s="14">
        <v>13543.22</v>
      </c>
      <c r="M1170" s="15" t="s">
        <v>21</v>
      </c>
    </row>
    <row r="1171" spans="1:13" customFormat="1" x14ac:dyDescent="0.25">
      <c r="A1171" s="13" t="s">
        <v>1192</v>
      </c>
      <c r="B1171" s="25" t="s">
        <v>3172</v>
      </c>
      <c r="C1171" s="24" t="s">
        <v>3169</v>
      </c>
      <c r="D1171" s="15" t="s">
        <v>18</v>
      </c>
      <c r="E1171" s="16" t="s">
        <v>23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21</v>
      </c>
    </row>
    <row r="1172" spans="1:13" customFormat="1" x14ac:dyDescent="0.25">
      <c r="A1172" s="13" t="s">
        <v>532</v>
      </c>
      <c r="B1172" s="25" t="s">
        <v>3172</v>
      </c>
      <c r="C1172" s="24" t="s">
        <v>3169</v>
      </c>
      <c r="D1172" s="15" t="s">
        <v>18</v>
      </c>
      <c r="E1172" s="16" t="s">
        <v>23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21</v>
      </c>
    </row>
    <row r="1173" spans="1:13" customFormat="1" x14ac:dyDescent="0.25">
      <c r="A1173" s="13" t="s">
        <v>1196</v>
      </c>
      <c r="B1173" s="25" t="s">
        <v>3172</v>
      </c>
      <c r="C1173" s="24" t="s">
        <v>3169</v>
      </c>
      <c r="D1173" s="15" t="s">
        <v>18</v>
      </c>
      <c r="E1173" s="16" t="s">
        <v>23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20</v>
      </c>
    </row>
    <row r="1174" spans="1:13" customFormat="1" x14ac:dyDescent="0.25">
      <c r="A1174" s="13" t="s">
        <v>1198</v>
      </c>
      <c r="B1174" s="25" t="s">
        <v>3172</v>
      </c>
      <c r="C1174" s="24" t="s">
        <v>3169</v>
      </c>
      <c r="D1174" s="15" t="s">
        <v>18</v>
      </c>
      <c r="E1174" s="16" t="s">
        <v>23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21</v>
      </c>
    </row>
    <row r="1175" spans="1:13" customFormat="1" x14ac:dyDescent="0.25">
      <c r="A1175" s="13" t="s">
        <v>1201</v>
      </c>
      <c r="B1175" s="25" t="s">
        <v>3172</v>
      </c>
      <c r="C1175" s="24" t="s">
        <v>3169</v>
      </c>
      <c r="D1175" s="15" t="s">
        <v>18</v>
      </c>
      <c r="E1175" s="16" t="s">
        <v>23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21</v>
      </c>
    </row>
    <row r="1176" spans="1:13" customFormat="1" x14ac:dyDescent="0.25">
      <c r="A1176" s="13" t="s">
        <v>1514</v>
      </c>
      <c r="B1176" s="25" t="s">
        <v>3172</v>
      </c>
      <c r="C1176" s="24" t="s">
        <v>3169</v>
      </c>
      <c r="D1176" s="15" t="s">
        <v>18</v>
      </c>
      <c r="E1176" s="16" t="s">
        <v>23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21</v>
      </c>
    </row>
    <row r="1177" spans="1:13" customFormat="1" x14ac:dyDescent="0.25">
      <c r="A1177" s="13" t="s">
        <v>1129</v>
      </c>
      <c r="B1177" s="25" t="s">
        <v>3172</v>
      </c>
      <c r="C1177" s="24" t="s">
        <v>3169</v>
      </c>
      <c r="D1177" s="15" t="s">
        <v>18</v>
      </c>
      <c r="E1177" s="16" t="s">
        <v>23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25</v>
      </c>
      <c r="K1177" s="14">
        <v>1034.28</v>
      </c>
      <c r="L1177" s="14">
        <v>16043.22</v>
      </c>
      <c r="M1177" s="15" t="s">
        <v>20</v>
      </c>
    </row>
    <row r="1178" spans="1:13" customFormat="1" x14ac:dyDescent="0.25">
      <c r="A1178" s="13" t="s">
        <v>1123</v>
      </c>
      <c r="B1178" s="25" t="s">
        <v>3172</v>
      </c>
      <c r="C1178" s="24" t="s">
        <v>3169</v>
      </c>
      <c r="D1178" s="15" t="s">
        <v>18</v>
      </c>
      <c r="E1178" s="16" t="s">
        <v>23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25</v>
      </c>
      <c r="K1178" s="14">
        <v>1034.28</v>
      </c>
      <c r="L1178" s="14">
        <v>16043.22</v>
      </c>
      <c r="M1178" s="15" t="s">
        <v>21</v>
      </c>
    </row>
    <row r="1179" spans="1:13" customFormat="1" x14ac:dyDescent="0.25">
      <c r="A1179" s="13" t="s">
        <v>1914</v>
      </c>
      <c r="B1179" s="25" t="s">
        <v>3172</v>
      </c>
      <c r="C1179" s="24" t="s">
        <v>3169</v>
      </c>
      <c r="D1179" s="15" t="s">
        <v>18</v>
      </c>
      <c r="E1179" s="16" t="s">
        <v>23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21</v>
      </c>
    </row>
    <row r="1180" spans="1:13" customFormat="1" x14ac:dyDescent="0.25">
      <c r="A1180" s="13" t="s">
        <v>1202</v>
      </c>
      <c r="B1180" s="25" t="s">
        <v>3172</v>
      </c>
      <c r="C1180" s="24" t="s">
        <v>3169</v>
      </c>
      <c r="D1180" s="15" t="s">
        <v>18</v>
      </c>
      <c r="E1180" s="16" t="s">
        <v>23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20</v>
      </c>
    </row>
    <row r="1181" spans="1:13" customFormat="1" x14ac:dyDescent="0.25">
      <c r="A1181" s="13" t="s">
        <v>1208</v>
      </c>
      <c r="B1181" s="25" t="s">
        <v>3172</v>
      </c>
      <c r="C1181" s="24" t="s">
        <v>3169</v>
      </c>
      <c r="D1181" s="15" t="s">
        <v>18</v>
      </c>
      <c r="E1181" s="16" t="s">
        <v>23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25</v>
      </c>
      <c r="K1181" s="14">
        <v>1034.28</v>
      </c>
      <c r="L1181" s="14">
        <v>16043.22</v>
      </c>
      <c r="M1181" s="15" t="s">
        <v>21</v>
      </c>
    </row>
    <row r="1182" spans="1:13" customFormat="1" x14ac:dyDescent="0.25">
      <c r="A1182" s="13" t="s">
        <v>2607</v>
      </c>
      <c r="B1182" s="25" t="s">
        <v>3194</v>
      </c>
      <c r="C1182" s="24" t="s">
        <v>3169</v>
      </c>
      <c r="D1182" s="15" t="s">
        <v>18</v>
      </c>
      <c r="E1182" s="16" t="s">
        <v>23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3553.51</v>
      </c>
      <c r="K1182" s="14">
        <v>4562.79</v>
      </c>
      <c r="L1182" s="14">
        <v>12514.71</v>
      </c>
      <c r="M1182" s="15" t="s">
        <v>21</v>
      </c>
    </row>
    <row r="1183" spans="1:13" customFormat="1" x14ac:dyDescent="0.25">
      <c r="A1183" s="13" t="s">
        <v>2816</v>
      </c>
      <c r="B1183" s="25" t="s">
        <v>3194</v>
      </c>
      <c r="C1183" s="24" t="s">
        <v>3169</v>
      </c>
      <c r="D1183" s="15" t="s">
        <v>18</v>
      </c>
      <c r="E1183" s="16" t="s">
        <v>23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3643.25</v>
      </c>
      <c r="K1183" s="14">
        <v>4652.53</v>
      </c>
      <c r="L1183" s="14">
        <v>12424.97</v>
      </c>
      <c r="M1183" s="15" t="s">
        <v>21</v>
      </c>
    </row>
    <row r="1184" spans="1:13" customFormat="1" x14ac:dyDescent="0.25">
      <c r="A1184" s="13" t="s">
        <v>1121</v>
      </c>
      <c r="B1184" s="25" t="s">
        <v>3172</v>
      </c>
      <c r="C1184" s="24" t="s">
        <v>3193</v>
      </c>
      <c r="D1184" s="15" t="s">
        <v>18</v>
      </c>
      <c r="E1184" s="16" t="s">
        <v>23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25</v>
      </c>
      <c r="K1184" s="14">
        <v>1034.28</v>
      </c>
      <c r="L1184" s="14">
        <v>16043.22</v>
      </c>
      <c r="M1184" s="15" t="s">
        <v>21</v>
      </c>
    </row>
    <row r="1185" spans="1:13" customFormat="1" x14ac:dyDescent="0.25">
      <c r="A1185" s="13" t="s">
        <v>517</v>
      </c>
      <c r="B1185" s="25" t="s">
        <v>3172</v>
      </c>
      <c r="C1185" s="24" t="s">
        <v>3193</v>
      </c>
      <c r="D1185" s="15" t="s">
        <v>18</v>
      </c>
      <c r="E1185" s="16" t="s">
        <v>23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21</v>
      </c>
    </row>
    <row r="1186" spans="1:13" customFormat="1" x14ac:dyDescent="0.25">
      <c r="A1186" s="13" t="s">
        <v>1827</v>
      </c>
      <c r="B1186" s="25" t="s">
        <v>3172</v>
      </c>
      <c r="C1186" s="24" t="s">
        <v>3193</v>
      </c>
      <c r="D1186" s="15" t="s">
        <v>18</v>
      </c>
      <c r="E1186" s="16" t="s">
        <v>23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11091.87</v>
      </c>
      <c r="K1186" s="14">
        <v>12101.15</v>
      </c>
      <c r="L1186" s="14">
        <v>4976.3500000000004</v>
      </c>
      <c r="M1186" s="15" t="s">
        <v>20</v>
      </c>
    </row>
    <row r="1187" spans="1:13" customFormat="1" x14ac:dyDescent="0.25">
      <c r="A1187" s="13" t="s">
        <v>1139</v>
      </c>
      <c r="B1187" s="25" t="s">
        <v>3172</v>
      </c>
      <c r="C1187" s="24" t="s">
        <v>3193</v>
      </c>
      <c r="D1187" s="15" t="s">
        <v>18</v>
      </c>
      <c r="E1187" s="16" t="s">
        <v>23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21</v>
      </c>
    </row>
    <row r="1188" spans="1:13" customFormat="1" x14ac:dyDescent="0.25">
      <c r="A1188" s="13" t="s">
        <v>1148</v>
      </c>
      <c r="B1188" s="25" t="s">
        <v>3172</v>
      </c>
      <c r="C1188" s="24" t="s">
        <v>3193</v>
      </c>
      <c r="D1188" s="15" t="s">
        <v>18</v>
      </c>
      <c r="E1188" s="16" t="s">
        <v>23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21</v>
      </c>
    </row>
    <row r="1189" spans="1:13" customFormat="1" x14ac:dyDescent="0.25">
      <c r="A1189" s="13" t="s">
        <v>388</v>
      </c>
      <c r="B1189" s="25" t="s">
        <v>3172</v>
      </c>
      <c r="C1189" s="24" t="s">
        <v>3193</v>
      </c>
      <c r="D1189" s="15" t="s">
        <v>18</v>
      </c>
      <c r="E1189" s="16" t="s">
        <v>23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6939.83</v>
      </c>
      <c r="K1189" s="14">
        <v>7949.11</v>
      </c>
      <c r="L1189" s="14">
        <v>9128.39</v>
      </c>
      <c r="M1189" s="15" t="s">
        <v>21</v>
      </c>
    </row>
    <row r="1190" spans="1:13" customFormat="1" x14ac:dyDescent="0.25">
      <c r="A1190" s="13" t="s">
        <v>1164</v>
      </c>
      <c r="B1190" s="25" t="s">
        <v>3172</v>
      </c>
      <c r="C1190" s="24" t="s">
        <v>3193</v>
      </c>
      <c r="D1190" s="15" t="s">
        <v>18</v>
      </c>
      <c r="E1190" s="16" t="s">
        <v>23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21</v>
      </c>
    </row>
    <row r="1191" spans="1:13" customFormat="1" x14ac:dyDescent="0.25">
      <c r="A1191" s="13" t="s">
        <v>1172</v>
      </c>
      <c r="B1191" s="25" t="s">
        <v>3172</v>
      </c>
      <c r="C1191" s="24" t="s">
        <v>3193</v>
      </c>
      <c r="D1191" s="15" t="s">
        <v>18</v>
      </c>
      <c r="E1191" s="16" t="s">
        <v>23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25</v>
      </c>
      <c r="K1191" s="14">
        <v>1034.28</v>
      </c>
      <c r="L1191" s="14">
        <v>16043.22</v>
      </c>
      <c r="M1191" s="15" t="s">
        <v>21</v>
      </c>
    </row>
    <row r="1192" spans="1:13" customFormat="1" x14ac:dyDescent="0.25">
      <c r="A1192" s="13" t="s">
        <v>995</v>
      </c>
      <c r="B1192" s="25" t="s">
        <v>3172</v>
      </c>
      <c r="C1192" s="24" t="s">
        <v>3193</v>
      </c>
      <c r="D1192" s="15" t="s">
        <v>18</v>
      </c>
      <c r="E1192" s="16" t="s">
        <v>23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1038.05</v>
      </c>
      <c r="K1192" s="14">
        <v>2047.33</v>
      </c>
      <c r="L1192" s="14">
        <v>15030.17</v>
      </c>
      <c r="M1192" s="15" t="s">
        <v>21</v>
      </c>
    </row>
    <row r="1193" spans="1:13" customFormat="1" x14ac:dyDescent="0.25">
      <c r="A1193" s="13" t="s">
        <v>713</v>
      </c>
      <c r="B1193" s="25" t="s">
        <v>3172</v>
      </c>
      <c r="C1193" s="24" t="s">
        <v>3193</v>
      </c>
      <c r="D1193" s="15" t="s">
        <v>18</v>
      </c>
      <c r="E1193" s="16" t="s">
        <v>23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21</v>
      </c>
    </row>
    <row r="1194" spans="1:13" customFormat="1" x14ac:dyDescent="0.25">
      <c r="A1194" s="13" t="s">
        <v>535</v>
      </c>
      <c r="B1194" s="25" t="s">
        <v>3172</v>
      </c>
      <c r="C1194" s="24" t="s">
        <v>3193</v>
      </c>
      <c r="D1194" s="15" t="s">
        <v>18</v>
      </c>
      <c r="E1194" s="16" t="s">
        <v>23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4461.1099999999997</v>
      </c>
      <c r="K1194" s="14">
        <v>5470.39</v>
      </c>
      <c r="L1194" s="14">
        <v>11607.11</v>
      </c>
      <c r="M1194" s="15" t="s">
        <v>21</v>
      </c>
    </row>
    <row r="1195" spans="1:13" customFormat="1" x14ac:dyDescent="0.25">
      <c r="A1195" s="13" t="s">
        <v>2841</v>
      </c>
      <c r="B1195" s="25" t="s">
        <v>3188</v>
      </c>
      <c r="C1195" s="24" t="s">
        <v>3193</v>
      </c>
      <c r="D1195" s="15" t="s">
        <v>18</v>
      </c>
      <c r="E1195" s="16" t="s">
        <v>23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5600.97</v>
      </c>
      <c r="K1195" s="14">
        <v>6610.25</v>
      </c>
      <c r="L1195" s="14">
        <v>10467.25</v>
      </c>
      <c r="M1195" s="15" t="s">
        <v>21</v>
      </c>
    </row>
    <row r="1196" spans="1:13" customFormat="1" x14ac:dyDescent="0.25">
      <c r="A1196" s="13" t="s">
        <v>1161</v>
      </c>
      <c r="B1196" s="25" t="s">
        <v>3172</v>
      </c>
      <c r="C1196" s="24" t="s">
        <v>3167</v>
      </c>
      <c r="D1196" s="15" t="s">
        <v>18</v>
      </c>
      <c r="E1196" s="16" t="s">
        <v>23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21</v>
      </c>
    </row>
    <row r="1197" spans="1:13" customFormat="1" x14ac:dyDescent="0.25">
      <c r="A1197" s="13" t="s">
        <v>1470</v>
      </c>
      <c r="B1197" s="25" t="s">
        <v>3172</v>
      </c>
      <c r="C1197" s="24" t="s">
        <v>3167</v>
      </c>
      <c r="D1197" s="15" t="s">
        <v>18</v>
      </c>
      <c r="E1197" s="16" t="s">
        <v>23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21</v>
      </c>
    </row>
    <row r="1198" spans="1:13" customFormat="1" x14ac:dyDescent="0.25">
      <c r="A1198" s="13" t="s">
        <v>1187</v>
      </c>
      <c r="B1198" s="25" t="s">
        <v>3172</v>
      </c>
      <c r="C1198" s="24" t="s">
        <v>3167</v>
      </c>
      <c r="D1198" s="15" t="s">
        <v>18</v>
      </c>
      <c r="E1198" s="16" t="s">
        <v>23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21</v>
      </c>
    </row>
    <row r="1199" spans="1:13" customFormat="1" x14ac:dyDescent="0.25">
      <c r="A1199" s="13" t="s">
        <v>2378</v>
      </c>
      <c r="B1199" s="25" t="s">
        <v>3172</v>
      </c>
      <c r="C1199" s="24" t="s">
        <v>3167</v>
      </c>
      <c r="D1199" s="15" t="s">
        <v>18</v>
      </c>
      <c r="E1199" s="16" t="s">
        <v>23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21</v>
      </c>
    </row>
    <row r="1200" spans="1:13" customFormat="1" x14ac:dyDescent="0.25">
      <c r="A1200" s="13" t="s">
        <v>2123</v>
      </c>
      <c r="B1200" s="25" t="s">
        <v>3172</v>
      </c>
      <c r="C1200" s="24" t="s">
        <v>3167</v>
      </c>
      <c r="D1200" s="15" t="s">
        <v>18</v>
      </c>
      <c r="E1200" s="16" t="s">
        <v>23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20</v>
      </c>
    </row>
    <row r="1201" spans="1:13" customFormat="1" x14ac:dyDescent="0.25">
      <c r="A1201" s="13" t="s">
        <v>2433</v>
      </c>
      <c r="B1201" s="25" t="s">
        <v>3172</v>
      </c>
      <c r="C1201" s="24" t="s">
        <v>3167</v>
      </c>
      <c r="D1201" s="15" t="s">
        <v>18</v>
      </c>
      <c r="E1201" s="16" t="s">
        <v>23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1025</v>
      </c>
      <c r="K1201" s="14">
        <v>2034.28</v>
      </c>
      <c r="L1201" s="14">
        <v>15043.22</v>
      </c>
      <c r="M1201" s="15" t="s">
        <v>20</v>
      </c>
    </row>
    <row r="1202" spans="1:13" customFormat="1" x14ac:dyDescent="0.25">
      <c r="A1202" s="13" t="s">
        <v>1950</v>
      </c>
      <c r="B1202" s="25" t="s">
        <v>3172</v>
      </c>
      <c r="C1202" s="24" t="s">
        <v>3167</v>
      </c>
      <c r="D1202" s="15" t="s">
        <v>18</v>
      </c>
      <c r="E1202" s="16" t="s">
        <v>23</v>
      </c>
      <c r="F1202" s="14">
        <v>17077.5</v>
      </c>
      <c r="G1202" s="14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4">
        <v>16043.22</v>
      </c>
      <c r="M1202" s="15" t="s">
        <v>21</v>
      </c>
    </row>
    <row r="1203" spans="1:13" customFormat="1" x14ac:dyDescent="0.25">
      <c r="A1203" s="13" t="s">
        <v>318</v>
      </c>
      <c r="B1203" s="25" t="s">
        <v>3172</v>
      </c>
      <c r="C1203" s="24" t="s">
        <v>3167</v>
      </c>
      <c r="D1203" s="15" t="s">
        <v>18</v>
      </c>
      <c r="E1203" s="16" t="s">
        <v>23</v>
      </c>
      <c r="F1203" s="14">
        <v>17077.5</v>
      </c>
      <c r="G1203" s="14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4">
        <v>16043.22</v>
      </c>
      <c r="M1203" s="15" t="s">
        <v>21</v>
      </c>
    </row>
    <row r="1204" spans="1:13" customFormat="1" x14ac:dyDescent="0.25">
      <c r="A1204" s="13" t="s">
        <v>715</v>
      </c>
      <c r="B1204" s="25" t="s">
        <v>3172</v>
      </c>
      <c r="C1204" s="24" t="s">
        <v>3167</v>
      </c>
      <c r="D1204" s="15" t="s">
        <v>18</v>
      </c>
      <c r="E1204" s="16" t="s">
        <v>23</v>
      </c>
      <c r="F1204" s="14">
        <v>17077.5</v>
      </c>
      <c r="G1204" s="14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4">
        <v>16043.22</v>
      </c>
      <c r="M1204" s="15" t="s">
        <v>21</v>
      </c>
    </row>
    <row r="1205" spans="1:13" customFormat="1" x14ac:dyDescent="0.25">
      <c r="A1205" s="13" t="s">
        <v>139</v>
      </c>
      <c r="B1205" s="25" t="s">
        <v>3172</v>
      </c>
      <c r="C1205" s="24" t="s">
        <v>3205</v>
      </c>
      <c r="D1205" s="15" t="s">
        <v>18</v>
      </c>
      <c r="E1205" s="16" t="s">
        <v>23</v>
      </c>
      <c r="F1205" s="14">
        <v>17077.25</v>
      </c>
      <c r="G1205" s="14">
        <v>490.12</v>
      </c>
      <c r="H1205" s="14">
        <v>0</v>
      </c>
      <c r="I1205" s="14">
        <v>519.15</v>
      </c>
      <c r="J1205" s="14">
        <v>25</v>
      </c>
      <c r="K1205" s="14">
        <v>1034.27</v>
      </c>
      <c r="L1205" s="14">
        <v>16042.98</v>
      </c>
      <c r="M1205" s="15" t="s">
        <v>21</v>
      </c>
    </row>
    <row r="1206" spans="1:13" customFormat="1" x14ac:dyDescent="0.25">
      <c r="A1206" s="13" t="s">
        <v>2010</v>
      </c>
      <c r="B1206" s="25" t="s">
        <v>3172</v>
      </c>
      <c r="C1206" s="24" t="s">
        <v>3205</v>
      </c>
      <c r="D1206" s="15" t="s">
        <v>18</v>
      </c>
      <c r="E1206" s="16" t="s">
        <v>23</v>
      </c>
      <c r="F1206" s="14">
        <v>17077.25</v>
      </c>
      <c r="G1206" s="14">
        <v>490.12</v>
      </c>
      <c r="H1206" s="14">
        <v>0</v>
      </c>
      <c r="I1206" s="14">
        <v>519.15</v>
      </c>
      <c r="J1206" s="14">
        <v>25</v>
      </c>
      <c r="K1206" s="14">
        <v>1034.27</v>
      </c>
      <c r="L1206" s="14">
        <v>16042.98</v>
      </c>
      <c r="M1206" s="15" t="s">
        <v>20</v>
      </c>
    </row>
    <row r="1207" spans="1:13" customFormat="1" x14ac:dyDescent="0.25">
      <c r="A1207" s="13" t="s">
        <v>1359</v>
      </c>
      <c r="B1207" s="25" t="s">
        <v>3172</v>
      </c>
      <c r="C1207" s="24" t="s">
        <v>3178</v>
      </c>
      <c r="D1207" s="15" t="s">
        <v>18</v>
      </c>
      <c r="E1207" s="16" t="s">
        <v>23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21</v>
      </c>
    </row>
    <row r="1208" spans="1:13" customFormat="1" x14ac:dyDescent="0.25">
      <c r="A1208" s="13" t="s">
        <v>1159</v>
      </c>
      <c r="B1208" s="25" t="s">
        <v>3172</v>
      </c>
      <c r="C1208" s="24" t="s">
        <v>3185</v>
      </c>
      <c r="D1208" s="15" t="s">
        <v>18</v>
      </c>
      <c r="E1208" s="16" t="s">
        <v>23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20</v>
      </c>
    </row>
    <row r="1209" spans="1:13" customFormat="1" x14ac:dyDescent="0.25">
      <c r="A1209" s="13" t="s">
        <v>1599</v>
      </c>
      <c r="B1209" s="25" t="s">
        <v>3172</v>
      </c>
      <c r="C1209" s="24" t="s">
        <v>3185</v>
      </c>
      <c r="D1209" s="15" t="s">
        <v>18</v>
      </c>
      <c r="E1209" s="16" t="s">
        <v>23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20</v>
      </c>
    </row>
    <row r="1210" spans="1:13" customFormat="1" x14ac:dyDescent="0.25">
      <c r="A1210" s="13" t="s">
        <v>2697</v>
      </c>
      <c r="B1210" s="25" t="s">
        <v>3283</v>
      </c>
      <c r="C1210" s="24" t="s">
        <v>3185</v>
      </c>
      <c r="D1210" s="15" t="s">
        <v>18</v>
      </c>
      <c r="E1210" s="16" t="s">
        <v>23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21</v>
      </c>
    </row>
    <row r="1211" spans="1:13" customFormat="1" x14ac:dyDescent="0.25">
      <c r="A1211" s="13" t="s">
        <v>2148</v>
      </c>
      <c r="B1211" s="25" t="s">
        <v>3172</v>
      </c>
      <c r="C1211" s="24" t="s">
        <v>3175</v>
      </c>
      <c r="D1211" s="15" t="s">
        <v>18</v>
      </c>
      <c r="E1211" s="16" t="s">
        <v>23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21</v>
      </c>
    </row>
    <row r="1212" spans="1:13" customFormat="1" x14ac:dyDescent="0.25">
      <c r="A1212" s="13" t="s">
        <v>650</v>
      </c>
      <c r="B1212" s="25" t="s">
        <v>3172</v>
      </c>
      <c r="C1212" s="24" t="s">
        <v>3173</v>
      </c>
      <c r="D1212" s="15" t="s">
        <v>18</v>
      </c>
      <c r="E1212" s="16" t="s">
        <v>23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21</v>
      </c>
    </row>
    <row r="1213" spans="1:13" customFormat="1" x14ac:dyDescent="0.25">
      <c r="A1213" s="13" t="s">
        <v>1956</v>
      </c>
      <c r="B1213" s="25" t="s">
        <v>3172</v>
      </c>
      <c r="C1213" s="24" t="s">
        <v>3205</v>
      </c>
      <c r="D1213" s="15" t="s">
        <v>18</v>
      </c>
      <c r="E1213" s="16" t="s">
        <v>23</v>
      </c>
      <c r="F1213" s="14">
        <v>17077</v>
      </c>
      <c r="G1213" s="14">
        <v>490.11</v>
      </c>
      <c r="H1213" s="14">
        <v>0</v>
      </c>
      <c r="I1213" s="14">
        <v>519.14</v>
      </c>
      <c r="J1213" s="14">
        <v>25</v>
      </c>
      <c r="K1213" s="14">
        <v>1034.25</v>
      </c>
      <c r="L1213" s="14">
        <v>16042.75</v>
      </c>
      <c r="M1213" s="15" t="s">
        <v>20</v>
      </c>
    </row>
    <row r="1214" spans="1:13" customFormat="1" x14ac:dyDescent="0.25">
      <c r="A1214" s="13" t="s">
        <v>1675</v>
      </c>
      <c r="B1214" s="25" t="s">
        <v>3172</v>
      </c>
      <c r="C1214" s="24" t="s">
        <v>3167</v>
      </c>
      <c r="D1214" s="15" t="s">
        <v>18</v>
      </c>
      <c r="E1214" s="16" t="s">
        <v>23</v>
      </c>
      <c r="F1214" s="14">
        <v>17077</v>
      </c>
      <c r="G1214" s="14">
        <v>490.11</v>
      </c>
      <c r="H1214" s="14">
        <v>0</v>
      </c>
      <c r="I1214" s="14">
        <v>519.14</v>
      </c>
      <c r="J1214" s="14">
        <v>25</v>
      </c>
      <c r="K1214" s="14">
        <v>1034.25</v>
      </c>
      <c r="L1214" s="14">
        <v>16042.75</v>
      </c>
      <c r="M1214" s="15" t="s">
        <v>21</v>
      </c>
    </row>
    <row r="1215" spans="1:13" customFormat="1" x14ac:dyDescent="0.25">
      <c r="A1215" s="13" t="s">
        <v>2288</v>
      </c>
      <c r="B1215" s="25" t="s">
        <v>3188</v>
      </c>
      <c r="C1215" s="24" t="s">
        <v>3191</v>
      </c>
      <c r="D1215" s="15" t="s">
        <v>18</v>
      </c>
      <c r="E1215" s="16" t="s">
        <v>23</v>
      </c>
      <c r="F1215" s="14">
        <v>17076.5</v>
      </c>
      <c r="G1215" s="14">
        <v>490.1</v>
      </c>
      <c r="H1215" s="14">
        <v>0</v>
      </c>
      <c r="I1215" s="14">
        <v>519.13</v>
      </c>
      <c r="J1215" s="14">
        <v>25</v>
      </c>
      <c r="K1215" s="14">
        <v>1034.23</v>
      </c>
      <c r="L1215" s="14">
        <v>16042.27</v>
      </c>
      <c r="M1215" s="15" t="s">
        <v>21</v>
      </c>
    </row>
    <row r="1216" spans="1:13" customFormat="1" x14ac:dyDescent="0.25">
      <c r="A1216" s="13" t="s">
        <v>2043</v>
      </c>
      <c r="B1216" s="25" t="s">
        <v>3172</v>
      </c>
      <c r="C1216" s="24" t="s">
        <v>3201</v>
      </c>
      <c r="D1216" s="15" t="s">
        <v>18</v>
      </c>
      <c r="E1216" s="16" t="s">
        <v>23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20</v>
      </c>
    </row>
    <row r="1217" spans="1:13" customFormat="1" x14ac:dyDescent="0.25">
      <c r="A1217" s="13" t="s">
        <v>1908</v>
      </c>
      <c r="B1217" s="25" t="s">
        <v>3172</v>
      </c>
      <c r="C1217" s="24" t="s">
        <v>3201</v>
      </c>
      <c r="D1217" s="15" t="s">
        <v>18</v>
      </c>
      <c r="E1217" s="16" t="s">
        <v>23</v>
      </c>
      <c r="F1217" s="14">
        <v>17017.5</v>
      </c>
      <c r="G1217" s="14">
        <v>488.4</v>
      </c>
      <c r="H1217" s="14">
        <v>0</v>
      </c>
      <c r="I1217" s="14">
        <v>517.33000000000004</v>
      </c>
      <c r="J1217" s="14">
        <v>25</v>
      </c>
      <c r="K1217" s="14">
        <v>1030.73</v>
      </c>
      <c r="L1217" s="14">
        <v>15986.77</v>
      </c>
      <c r="M1217" s="15" t="s">
        <v>20</v>
      </c>
    </row>
    <row r="1218" spans="1:13" customFormat="1" x14ac:dyDescent="0.25">
      <c r="A1218" s="13" t="s">
        <v>1892</v>
      </c>
      <c r="B1218" s="25" t="s">
        <v>3172</v>
      </c>
      <c r="C1218" s="24" t="s">
        <v>3201</v>
      </c>
      <c r="D1218" s="15" t="s">
        <v>18</v>
      </c>
      <c r="E1218" s="16" t="s">
        <v>23</v>
      </c>
      <c r="F1218" s="14">
        <v>17017.5</v>
      </c>
      <c r="G1218" s="14">
        <v>488.4</v>
      </c>
      <c r="H1218" s="14">
        <v>0</v>
      </c>
      <c r="I1218" s="14">
        <v>517.33000000000004</v>
      </c>
      <c r="J1218" s="14">
        <v>25</v>
      </c>
      <c r="K1218" s="14">
        <v>1030.73</v>
      </c>
      <c r="L1218" s="14">
        <v>15986.77</v>
      </c>
      <c r="M1218" s="15" t="s">
        <v>21</v>
      </c>
    </row>
    <row r="1219" spans="1:13" customFormat="1" x14ac:dyDescent="0.25">
      <c r="A1219" s="13" t="s">
        <v>2196</v>
      </c>
      <c r="B1219" s="25" t="s">
        <v>3172</v>
      </c>
      <c r="C1219" s="24" t="s">
        <v>3191</v>
      </c>
      <c r="D1219" s="15" t="s">
        <v>18</v>
      </c>
      <c r="E1219" s="16" t="s">
        <v>23</v>
      </c>
      <c r="F1219" s="14">
        <v>17000</v>
      </c>
      <c r="G1219" s="14">
        <v>487.9</v>
      </c>
      <c r="H1219" s="14">
        <v>0</v>
      </c>
      <c r="I1219" s="14">
        <v>516.79999999999995</v>
      </c>
      <c r="J1219" s="14">
        <v>25</v>
      </c>
      <c r="K1219" s="14">
        <v>1029.7</v>
      </c>
      <c r="L1219" s="14">
        <v>15970.3</v>
      </c>
      <c r="M1219" s="15" t="s">
        <v>20</v>
      </c>
    </row>
    <row r="1220" spans="1:13" customFormat="1" x14ac:dyDescent="0.25">
      <c r="A1220" s="13" t="s">
        <v>2200</v>
      </c>
      <c r="B1220" s="25" t="s">
        <v>3172</v>
      </c>
      <c r="C1220" s="24" t="s">
        <v>3193</v>
      </c>
      <c r="D1220" s="15" t="s">
        <v>18</v>
      </c>
      <c r="E1220" s="16" t="s">
        <v>23</v>
      </c>
      <c r="F1220" s="14">
        <v>17000</v>
      </c>
      <c r="G1220" s="14">
        <v>487.9</v>
      </c>
      <c r="H1220" s="14">
        <v>0</v>
      </c>
      <c r="I1220" s="14">
        <v>516.79999999999995</v>
      </c>
      <c r="J1220" s="14">
        <v>25</v>
      </c>
      <c r="K1220" s="14">
        <v>1029.7</v>
      </c>
      <c r="L1220" s="14">
        <v>15970.3</v>
      </c>
      <c r="M1220" s="15" t="s">
        <v>21</v>
      </c>
    </row>
    <row r="1221" spans="1:13" customFormat="1" x14ac:dyDescent="0.25">
      <c r="A1221" s="13" t="s">
        <v>2532</v>
      </c>
      <c r="B1221" s="25" t="s">
        <v>3172</v>
      </c>
      <c r="C1221" s="24" t="s">
        <v>3299</v>
      </c>
      <c r="D1221" s="15" t="s">
        <v>18</v>
      </c>
      <c r="E1221" s="16" t="s">
        <v>23</v>
      </c>
      <c r="F1221" s="14">
        <v>15000</v>
      </c>
      <c r="G1221" s="14">
        <v>430.5</v>
      </c>
      <c r="H1221" s="14">
        <v>0</v>
      </c>
      <c r="I1221" s="14">
        <v>456</v>
      </c>
      <c r="J1221" s="14">
        <v>25</v>
      </c>
      <c r="K1221" s="14">
        <v>911.5</v>
      </c>
      <c r="L1221" s="14">
        <v>14088.5</v>
      </c>
      <c r="M1221" s="15" t="s">
        <v>21</v>
      </c>
    </row>
    <row r="1222" spans="1:13" customFormat="1" x14ac:dyDescent="0.25">
      <c r="A1222" s="13" t="s">
        <v>2947</v>
      </c>
      <c r="B1222" s="25" t="s">
        <v>3264</v>
      </c>
      <c r="C1222" s="24" t="s">
        <v>3175</v>
      </c>
      <c r="D1222" s="15" t="s">
        <v>18</v>
      </c>
      <c r="E1222" s="16" t="s">
        <v>23</v>
      </c>
      <c r="F1222" s="14">
        <v>11000</v>
      </c>
      <c r="G1222" s="14">
        <v>315.7</v>
      </c>
      <c r="H1222" s="14">
        <v>0</v>
      </c>
      <c r="I1222" s="14">
        <v>334.4</v>
      </c>
      <c r="J1222" s="14">
        <v>25</v>
      </c>
      <c r="K1222" s="14">
        <v>675.1</v>
      </c>
      <c r="L1222" s="14">
        <v>10324.9</v>
      </c>
      <c r="M1222" s="15" t="s">
        <v>21</v>
      </c>
    </row>
    <row r="1223" spans="1:13" customFormat="1" x14ac:dyDescent="0.25">
      <c r="A1223" s="13" t="s">
        <v>2852</v>
      </c>
      <c r="B1223" s="25" t="s">
        <v>3176</v>
      </c>
      <c r="C1223" s="24" t="s">
        <v>3182</v>
      </c>
      <c r="D1223" s="15" t="s">
        <v>18</v>
      </c>
      <c r="E1223" s="16" t="s">
        <v>23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21</v>
      </c>
    </row>
    <row r="1224" spans="1:13" customFormat="1" x14ac:dyDescent="0.25">
      <c r="A1224" s="13" t="s">
        <v>73</v>
      </c>
      <c r="B1224" s="25" t="s">
        <v>3176</v>
      </c>
      <c r="C1224" s="24" t="s">
        <v>3205</v>
      </c>
      <c r="D1224" s="15" t="s">
        <v>18</v>
      </c>
      <c r="E1224" s="16" t="s">
        <v>23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21</v>
      </c>
    </row>
    <row r="1225" spans="1:13" customFormat="1" x14ac:dyDescent="0.25">
      <c r="A1225" s="13" t="s">
        <v>799</v>
      </c>
      <c r="B1225" s="25" t="s">
        <v>3200</v>
      </c>
      <c r="C1225" s="24" t="s">
        <v>3249</v>
      </c>
      <c r="D1225" s="15" t="s">
        <v>18</v>
      </c>
      <c r="E1225" s="16" t="s">
        <v>19</v>
      </c>
      <c r="F1225" s="14">
        <v>50000</v>
      </c>
      <c r="G1225" s="14">
        <v>1435</v>
      </c>
      <c r="H1225" s="14">
        <v>1854</v>
      </c>
      <c r="I1225" s="14">
        <v>1520</v>
      </c>
      <c r="J1225" s="14">
        <v>25</v>
      </c>
      <c r="K1225" s="14">
        <v>4834</v>
      </c>
      <c r="L1225" s="14">
        <v>45166</v>
      </c>
      <c r="M1225" s="15" t="s">
        <v>21</v>
      </c>
    </row>
    <row r="1226" spans="1:13" customFormat="1" x14ac:dyDescent="0.25">
      <c r="A1226" s="13" t="s">
        <v>2129</v>
      </c>
      <c r="B1226" s="25" t="s">
        <v>3307</v>
      </c>
      <c r="C1226" s="24" t="s">
        <v>3191</v>
      </c>
      <c r="D1226" s="15" t="s">
        <v>18</v>
      </c>
      <c r="E1226" s="16" t="s">
        <v>19</v>
      </c>
      <c r="F1226" s="14">
        <v>50000</v>
      </c>
      <c r="G1226" s="14">
        <v>1435</v>
      </c>
      <c r="H1226" s="14">
        <v>1854</v>
      </c>
      <c r="I1226" s="14">
        <v>1520</v>
      </c>
      <c r="J1226" s="14">
        <v>25</v>
      </c>
      <c r="K1226" s="14">
        <v>4834</v>
      </c>
      <c r="L1226" s="14">
        <v>45166</v>
      </c>
      <c r="M1226" s="15" t="s">
        <v>20</v>
      </c>
    </row>
    <row r="1227" spans="1:13" customFormat="1" x14ac:dyDescent="0.25">
      <c r="A1227" s="13" t="s">
        <v>1331</v>
      </c>
      <c r="B1227" s="25" t="s">
        <v>3218</v>
      </c>
      <c r="C1227" s="24" t="s">
        <v>3228</v>
      </c>
      <c r="D1227" s="15" t="s">
        <v>18</v>
      </c>
      <c r="E1227" s="16" t="s">
        <v>19</v>
      </c>
      <c r="F1227" s="14">
        <v>50000</v>
      </c>
      <c r="G1227" s="14">
        <v>1435</v>
      </c>
      <c r="H1227" s="14">
        <v>1596.68</v>
      </c>
      <c r="I1227" s="14">
        <v>1520</v>
      </c>
      <c r="J1227" s="14">
        <v>1740.46</v>
      </c>
      <c r="K1227" s="14">
        <v>6292.14</v>
      </c>
      <c r="L1227" s="14">
        <v>43707.86</v>
      </c>
      <c r="M1227" s="15" t="s">
        <v>20</v>
      </c>
    </row>
    <row r="1228" spans="1:13" customFormat="1" x14ac:dyDescent="0.25">
      <c r="A1228" s="13" t="s">
        <v>1734</v>
      </c>
      <c r="B1228" s="25" t="s">
        <v>3168</v>
      </c>
      <c r="C1228" s="24" t="s">
        <v>3235</v>
      </c>
      <c r="D1228" s="15" t="s">
        <v>18</v>
      </c>
      <c r="E1228" s="16" t="s">
        <v>19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20</v>
      </c>
    </row>
    <row r="1229" spans="1:13" customFormat="1" x14ac:dyDescent="0.25">
      <c r="A1229" s="13" t="s">
        <v>1972</v>
      </c>
      <c r="B1229" s="25" t="s">
        <v>3243</v>
      </c>
      <c r="C1229" s="24" t="s">
        <v>3219</v>
      </c>
      <c r="D1229" s="15" t="s">
        <v>18</v>
      </c>
      <c r="E1229" s="16" t="s">
        <v>19</v>
      </c>
      <c r="F1229" s="14">
        <v>45000</v>
      </c>
      <c r="G1229" s="14">
        <v>1291.5</v>
      </c>
      <c r="H1229" s="14">
        <v>1148.33</v>
      </c>
      <c r="I1229" s="14">
        <v>1368</v>
      </c>
      <c r="J1229" s="14">
        <v>25</v>
      </c>
      <c r="K1229" s="14">
        <v>3832.83</v>
      </c>
      <c r="L1229" s="14">
        <v>41167.17</v>
      </c>
      <c r="M1229" s="15" t="s">
        <v>20</v>
      </c>
    </row>
    <row r="1230" spans="1:13" customFormat="1" x14ac:dyDescent="0.25">
      <c r="A1230" s="13" t="s">
        <v>1332</v>
      </c>
      <c r="B1230" s="25" t="s">
        <v>3168</v>
      </c>
      <c r="C1230" s="24" t="s">
        <v>3235</v>
      </c>
      <c r="D1230" s="15" t="s">
        <v>18</v>
      </c>
      <c r="E1230" s="16" t="s">
        <v>19</v>
      </c>
      <c r="F1230" s="14">
        <v>45000</v>
      </c>
      <c r="G1230" s="14">
        <v>1291.5</v>
      </c>
      <c r="H1230" s="14">
        <v>1148.33</v>
      </c>
      <c r="I1230" s="14">
        <v>1368</v>
      </c>
      <c r="J1230" s="14">
        <v>25</v>
      </c>
      <c r="K1230" s="14">
        <v>3832.83</v>
      </c>
      <c r="L1230" s="14">
        <v>41167.17</v>
      </c>
      <c r="M1230" s="15" t="s">
        <v>20</v>
      </c>
    </row>
    <row r="1231" spans="1:13" customFormat="1" x14ac:dyDescent="0.25">
      <c r="A1231" s="13" t="s">
        <v>153</v>
      </c>
      <c r="B1231" s="25" t="s">
        <v>3237</v>
      </c>
      <c r="C1231" s="24" t="s">
        <v>3235</v>
      </c>
      <c r="D1231" s="15" t="s">
        <v>18</v>
      </c>
      <c r="E1231" s="16" t="s">
        <v>19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20</v>
      </c>
    </row>
    <row r="1232" spans="1:13" customFormat="1" x14ac:dyDescent="0.25">
      <c r="A1232" s="13" t="s">
        <v>379</v>
      </c>
      <c r="B1232" s="25" t="s">
        <v>3276</v>
      </c>
      <c r="C1232" s="24" t="s">
        <v>3223</v>
      </c>
      <c r="D1232" s="15" t="s">
        <v>18</v>
      </c>
      <c r="E1232" s="16" t="s">
        <v>19</v>
      </c>
      <c r="F1232" s="14">
        <v>40000</v>
      </c>
      <c r="G1232" s="14">
        <v>1148</v>
      </c>
      <c r="H1232" s="14">
        <v>185.33</v>
      </c>
      <c r="I1232" s="14">
        <v>1216</v>
      </c>
      <c r="J1232" s="14">
        <v>1740.46</v>
      </c>
      <c r="K1232" s="14">
        <v>4289.79</v>
      </c>
      <c r="L1232" s="14">
        <v>35710.21</v>
      </c>
      <c r="M1232" s="15" t="s">
        <v>20</v>
      </c>
    </row>
    <row r="1233" spans="1:13" customFormat="1" x14ac:dyDescent="0.25">
      <c r="A1233" s="13" t="s">
        <v>1729</v>
      </c>
      <c r="B1233" s="25" t="s">
        <v>3168</v>
      </c>
      <c r="C1233" s="24" t="s">
        <v>3223</v>
      </c>
      <c r="D1233" s="15" t="s">
        <v>18</v>
      </c>
      <c r="E1233" s="16" t="s">
        <v>19</v>
      </c>
      <c r="F1233" s="14">
        <v>40000</v>
      </c>
      <c r="G1233" s="14">
        <v>1148</v>
      </c>
      <c r="H1233" s="14">
        <v>442.65</v>
      </c>
      <c r="I1233" s="14">
        <v>1216</v>
      </c>
      <c r="J1233" s="14">
        <v>10861.66</v>
      </c>
      <c r="K1233" s="14">
        <v>13668.31</v>
      </c>
      <c r="L1233" s="14">
        <v>26331.69</v>
      </c>
      <c r="M1233" s="15" t="s">
        <v>20</v>
      </c>
    </row>
    <row r="1234" spans="1:13" customFormat="1" x14ac:dyDescent="0.25">
      <c r="A1234" s="13" t="s">
        <v>2528</v>
      </c>
      <c r="B1234" s="25" t="s">
        <v>3168</v>
      </c>
      <c r="C1234" s="24" t="s">
        <v>3211</v>
      </c>
      <c r="D1234" s="15" t="s">
        <v>18</v>
      </c>
      <c r="E1234" s="16" t="s">
        <v>19</v>
      </c>
      <c r="F1234" s="14">
        <v>40000</v>
      </c>
      <c r="G1234" s="14">
        <v>1148</v>
      </c>
      <c r="H1234" s="14">
        <v>442.65</v>
      </c>
      <c r="I1234" s="14">
        <v>1216</v>
      </c>
      <c r="J1234" s="14">
        <v>25</v>
      </c>
      <c r="K1234" s="14">
        <v>2831.65</v>
      </c>
      <c r="L1234" s="14">
        <v>37168.35</v>
      </c>
      <c r="M1234" s="15" t="s">
        <v>21</v>
      </c>
    </row>
    <row r="1235" spans="1:13" customFormat="1" x14ac:dyDescent="0.25">
      <c r="A1235" s="13" t="s">
        <v>383</v>
      </c>
      <c r="B1235" s="25" t="s">
        <v>3168</v>
      </c>
      <c r="C1235" s="24" t="s">
        <v>3277</v>
      </c>
      <c r="D1235" s="15" t="s">
        <v>18</v>
      </c>
      <c r="E1235" s="16" t="s">
        <v>19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21</v>
      </c>
    </row>
    <row r="1236" spans="1:13" customFormat="1" x14ac:dyDescent="0.25">
      <c r="A1236" s="13" t="s">
        <v>2725</v>
      </c>
      <c r="B1236" s="25" t="s">
        <v>3168</v>
      </c>
      <c r="C1236" s="24" t="s">
        <v>3249</v>
      </c>
      <c r="D1236" s="15" t="s">
        <v>18</v>
      </c>
      <c r="E1236" s="16" t="s">
        <v>19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3011.95</v>
      </c>
      <c r="K1236" s="14">
        <v>5818.6</v>
      </c>
      <c r="L1236" s="14">
        <v>34181.4</v>
      </c>
      <c r="M1236" s="15" t="s">
        <v>20</v>
      </c>
    </row>
    <row r="1237" spans="1:13" customFormat="1" x14ac:dyDescent="0.25">
      <c r="A1237" s="13" t="s">
        <v>2611</v>
      </c>
      <c r="B1237" s="25" t="s">
        <v>3168</v>
      </c>
      <c r="C1237" s="24" t="s">
        <v>3249</v>
      </c>
      <c r="D1237" s="15" t="s">
        <v>18</v>
      </c>
      <c r="E1237" s="16" t="s">
        <v>19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21</v>
      </c>
    </row>
    <row r="1238" spans="1:13" customFormat="1" x14ac:dyDescent="0.25">
      <c r="A1238" s="13" t="s">
        <v>1850</v>
      </c>
      <c r="B1238" s="25" t="s">
        <v>3307</v>
      </c>
      <c r="C1238" s="24" t="s">
        <v>3182</v>
      </c>
      <c r="D1238" s="15" t="s">
        <v>18</v>
      </c>
      <c r="E1238" s="16" t="s">
        <v>19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21</v>
      </c>
    </row>
    <row r="1239" spans="1:13" customFormat="1" x14ac:dyDescent="0.25">
      <c r="A1239" s="13" t="s">
        <v>1685</v>
      </c>
      <c r="B1239" s="25" t="s">
        <v>3168</v>
      </c>
      <c r="C1239" s="24" t="s">
        <v>3309</v>
      </c>
      <c r="D1239" s="15" t="s">
        <v>18</v>
      </c>
      <c r="E1239" s="16" t="s">
        <v>19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3850.28</v>
      </c>
      <c r="K1239" s="14">
        <v>6656.93</v>
      </c>
      <c r="L1239" s="14">
        <v>33343.07</v>
      </c>
      <c r="M1239" s="15" t="s">
        <v>20</v>
      </c>
    </row>
    <row r="1240" spans="1:13" customFormat="1" x14ac:dyDescent="0.25">
      <c r="A1240" s="13" t="s">
        <v>747</v>
      </c>
      <c r="B1240" s="25" t="s">
        <v>3303</v>
      </c>
      <c r="C1240" s="24" t="s">
        <v>3258</v>
      </c>
      <c r="D1240" s="15" t="s">
        <v>18</v>
      </c>
      <c r="E1240" s="16" t="s">
        <v>19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2038.05</v>
      </c>
      <c r="K1240" s="14">
        <v>4844.7</v>
      </c>
      <c r="L1240" s="14">
        <v>35155.300000000003</v>
      </c>
      <c r="M1240" s="15" t="s">
        <v>20</v>
      </c>
    </row>
    <row r="1241" spans="1:13" customFormat="1" x14ac:dyDescent="0.25">
      <c r="A1241" s="13" t="s">
        <v>2660</v>
      </c>
      <c r="B1241" s="25" t="s">
        <v>3243</v>
      </c>
      <c r="C1241" s="24" t="s">
        <v>3225</v>
      </c>
      <c r="D1241" s="15" t="s">
        <v>18</v>
      </c>
      <c r="E1241" s="16" t="s">
        <v>19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21</v>
      </c>
    </row>
    <row r="1242" spans="1:13" customFormat="1" x14ac:dyDescent="0.25">
      <c r="A1242" s="13" t="s">
        <v>1979</v>
      </c>
      <c r="B1242" s="25" t="s">
        <v>3168</v>
      </c>
      <c r="C1242" s="24" t="s">
        <v>3183</v>
      </c>
      <c r="D1242" s="15" t="s">
        <v>18</v>
      </c>
      <c r="E1242" s="16" t="s">
        <v>19</v>
      </c>
      <c r="F1242" s="14">
        <v>40000</v>
      </c>
      <c r="G1242" s="14">
        <v>1148</v>
      </c>
      <c r="H1242" s="14">
        <v>185.33</v>
      </c>
      <c r="I1242" s="14">
        <v>1216</v>
      </c>
      <c r="J1242" s="14">
        <v>1740.46</v>
      </c>
      <c r="K1242" s="14">
        <v>4289.79</v>
      </c>
      <c r="L1242" s="14">
        <v>35710.21</v>
      </c>
      <c r="M1242" s="15" t="s">
        <v>20</v>
      </c>
    </row>
    <row r="1243" spans="1:13" customFormat="1" x14ac:dyDescent="0.25">
      <c r="A1243" s="13" t="s">
        <v>1276</v>
      </c>
      <c r="B1243" s="25" t="s">
        <v>3168</v>
      </c>
      <c r="C1243" s="24" t="s">
        <v>3175</v>
      </c>
      <c r="D1243" s="15" t="s">
        <v>18</v>
      </c>
      <c r="E1243" s="16" t="s">
        <v>19</v>
      </c>
      <c r="F1243" s="14">
        <v>40000</v>
      </c>
      <c r="G1243" s="14">
        <v>1148</v>
      </c>
      <c r="H1243" s="14">
        <v>442.65</v>
      </c>
      <c r="I1243" s="14">
        <v>1216</v>
      </c>
      <c r="J1243" s="14">
        <v>25</v>
      </c>
      <c r="K1243" s="14">
        <v>2831.65</v>
      </c>
      <c r="L1243" s="14">
        <v>37168.35</v>
      </c>
      <c r="M1243" s="15" t="s">
        <v>20</v>
      </c>
    </row>
    <row r="1244" spans="1:13" customFormat="1" x14ac:dyDescent="0.25">
      <c r="A1244" s="13" t="s">
        <v>1338</v>
      </c>
      <c r="B1244" s="25" t="s">
        <v>3168</v>
      </c>
      <c r="C1244" s="24" t="s">
        <v>3175</v>
      </c>
      <c r="D1244" s="15" t="s">
        <v>18</v>
      </c>
      <c r="E1244" s="16" t="s">
        <v>19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21</v>
      </c>
    </row>
    <row r="1245" spans="1:13" customFormat="1" x14ac:dyDescent="0.25">
      <c r="A1245" s="13" t="s">
        <v>1017</v>
      </c>
      <c r="B1245" s="25" t="s">
        <v>3274</v>
      </c>
      <c r="C1245" s="24" t="s">
        <v>3173</v>
      </c>
      <c r="D1245" s="15" t="s">
        <v>18</v>
      </c>
      <c r="E1245" s="16" t="s">
        <v>19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20</v>
      </c>
    </row>
    <row r="1246" spans="1:13" customFormat="1" x14ac:dyDescent="0.25">
      <c r="A1246" s="13" t="s">
        <v>2625</v>
      </c>
      <c r="B1246" s="25" t="s">
        <v>3168</v>
      </c>
      <c r="C1246" s="24" t="s">
        <v>3205</v>
      </c>
      <c r="D1246" s="15" t="s">
        <v>18</v>
      </c>
      <c r="E1246" s="16" t="s">
        <v>19</v>
      </c>
      <c r="F1246" s="14">
        <v>40000</v>
      </c>
      <c r="G1246" s="14">
        <v>1148</v>
      </c>
      <c r="H1246" s="14">
        <v>442.65</v>
      </c>
      <c r="I1246" s="14">
        <v>1216</v>
      </c>
      <c r="J1246" s="14">
        <v>25</v>
      </c>
      <c r="K1246" s="14">
        <v>2831.65</v>
      </c>
      <c r="L1246" s="14">
        <v>37168.35</v>
      </c>
      <c r="M1246" s="15" t="s">
        <v>21</v>
      </c>
    </row>
    <row r="1247" spans="1:13" customFormat="1" x14ac:dyDescent="0.25">
      <c r="A1247" s="13" t="s">
        <v>435</v>
      </c>
      <c r="B1247" s="25" t="s">
        <v>3218</v>
      </c>
      <c r="C1247" s="24" t="s">
        <v>3219</v>
      </c>
      <c r="D1247" s="15" t="s">
        <v>18</v>
      </c>
      <c r="E1247" s="16" t="s">
        <v>19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20</v>
      </c>
    </row>
    <row r="1248" spans="1:13" customFormat="1" x14ac:dyDescent="0.25">
      <c r="A1248" s="13" t="s">
        <v>453</v>
      </c>
      <c r="B1248" s="25" t="s">
        <v>3218</v>
      </c>
      <c r="C1248" s="24" t="s">
        <v>3219</v>
      </c>
      <c r="D1248" s="15" t="s">
        <v>18</v>
      </c>
      <c r="E1248" s="16" t="s">
        <v>19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20</v>
      </c>
    </row>
    <row r="1249" spans="1:13" customFormat="1" x14ac:dyDescent="0.25">
      <c r="A1249" s="13" t="s">
        <v>1313</v>
      </c>
      <c r="B1249" s="25" t="s">
        <v>3168</v>
      </c>
      <c r="C1249" s="24" t="s">
        <v>3235</v>
      </c>
      <c r="D1249" s="15" t="s">
        <v>18</v>
      </c>
      <c r="E1249" s="16" t="s">
        <v>19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20</v>
      </c>
    </row>
    <row r="1250" spans="1:13" customFormat="1" x14ac:dyDescent="0.25">
      <c r="A1250" s="13" t="s">
        <v>580</v>
      </c>
      <c r="B1250" s="25" t="s">
        <v>3168</v>
      </c>
      <c r="C1250" s="24" t="s">
        <v>3235</v>
      </c>
      <c r="D1250" s="15" t="s">
        <v>18</v>
      </c>
      <c r="E1250" s="16" t="s">
        <v>19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15922.69</v>
      </c>
      <c r="K1250" s="14">
        <v>18729.34</v>
      </c>
      <c r="L1250" s="14">
        <v>21270.66</v>
      </c>
      <c r="M1250" s="15" t="s">
        <v>21</v>
      </c>
    </row>
    <row r="1251" spans="1:13" customFormat="1" x14ac:dyDescent="0.25">
      <c r="A1251" s="13" t="s">
        <v>2629</v>
      </c>
      <c r="B1251" s="25" t="s">
        <v>3168</v>
      </c>
      <c r="C1251" s="24" t="s">
        <v>3252</v>
      </c>
      <c r="D1251" s="15" t="s">
        <v>18</v>
      </c>
      <c r="E1251" s="16" t="s">
        <v>19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21</v>
      </c>
    </row>
    <row r="1252" spans="1:13" customFormat="1" x14ac:dyDescent="0.25">
      <c r="A1252" s="13" t="s">
        <v>2459</v>
      </c>
      <c r="B1252" s="25" t="s">
        <v>3168</v>
      </c>
      <c r="C1252" s="24" t="s">
        <v>3252</v>
      </c>
      <c r="D1252" s="15" t="s">
        <v>18</v>
      </c>
      <c r="E1252" s="16" t="s">
        <v>19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25</v>
      </c>
      <c r="K1252" s="14">
        <v>2831.65</v>
      </c>
      <c r="L1252" s="14">
        <v>37168.35</v>
      </c>
      <c r="M1252" s="15" t="s">
        <v>21</v>
      </c>
    </row>
    <row r="1253" spans="1:13" customFormat="1" x14ac:dyDescent="0.25">
      <c r="A1253" s="13" t="s">
        <v>578</v>
      </c>
      <c r="B1253" s="25" t="s">
        <v>3296</v>
      </c>
      <c r="C1253" s="24" t="s">
        <v>3252</v>
      </c>
      <c r="D1253" s="15" t="s">
        <v>18</v>
      </c>
      <c r="E1253" s="16" t="s">
        <v>19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20</v>
      </c>
    </row>
    <row r="1254" spans="1:13" customFormat="1" x14ac:dyDescent="0.25">
      <c r="A1254" s="13" t="s">
        <v>167</v>
      </c>
      <c r="B1254" s="25" t="s">
        <v>3168</v>
      </c>
      <c r="C1254" s="24" t="s">
        <v>3241</v>
      </c>
      <c r="D1254" s="15" t="s">
        <v>18</v>
      </c>
      <c r="E1254" s="16" t="s">
        <v>19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25</v>
      </c>
      <c r="K1254" s="14">
        <v>2831.65</v>
      </c>
      <c r="L1254" s="14">
        <v>37168.35</v>
      </c>
      <c r="M1254" s="15" t="s">
        <v>21</v>
      </c>
    </row>
    <row r="1255" spans="1:13" customFormat="1" x14ac:dyDescent="0.25">
      <c r="A1255" s="13" t="s">
        <v>2277</v>
      </c>
      <c r="B1255" s="25" t="s">
        <v>3168</v>
      </c>
      <c r="C1255" s="24" t="s">
        <v>3182</v>
      </c>
      <c r="D1255" s="15" t="s">
        <v>18</v>
      </c>
      <c r="E1255" s="16" t="s">
        <v>19</v>
      </c>
      <c r="F1255" s="14">
        <v>38000</v>
      </c>
      <c r="G1255" s="14">
        <v>1090.5999999999999</v>
      </c>
      <c r="H1255" s="14">
        <v>160.38</v>
      </c>
      <c r="I1255" s="14">
        <v>1155.2</v>
      </c>
      <c r="J1255" s="14">
        <v>25</v>
      </c>
      <c r="K1255" s="14">
        <v>2431.1799999999998</v>
      </c>
      <c r="L1255" s="14">
        <v>35568.82</v>
      </c>
      <c r="M1255" s="15" t="s">
        <v>21</v>
      </c>
    </row>
    <row r="1256" spans="1:13" customFormat="1" x14ac:dyDescent="0.25">
      <c r="A1256" s="13" t="s">
        <v>356</v>
      </c>
      <c r="B1256" s="25" t="s">
        <v>3168</v>
      </c>
      <c r="C1256" s="24" t="s">
        <v>3258</v>
      </c>
      <c r="D1256" s="15" t="s">
        <v>18</v>
      </c>
      <c r="E1256" s="16" t="s">
        <v>19</v>
      </c>
      <c r="F1256" s="14">
        <v>38000</v>
      </c>
      <c r="G1256" s="14">
        <v>1090.5999999999999</v>
      </c>
      <c r="H1256" s="14">
        <v>160.38</v>
      </c>
      <c r="I1256" s="14">
        <v>1155.2</v>
      </c>
      <c r="J1256" s="14">
        <v>12569.46</v>
      </c>
      <c r="K1256" s="14">
        <v>14975.64</v>
      </c>
      <c r="L1256" s="14">
        <v>23024.36</v>
      </c>
      <c r="M1256" s="15" t="s">
        <v>20</v>
      </c>
    </row>
    <row r="1257" spans="1:13" customFormat="1" x14ac:dyDescent="0.25">
      <c r="A1257" s="13" t="s">
        <v>582</v>
      </c>
      <c r="B1257" s="25" t="s">
        <v>3168</v>
      </c>
      <c r="C1257" s="24" t="s">
        <v>3298</v>
      </c>
      <c r="D1257" s="15" t="s">
        <v>18</v>
      </c>
      <c r="E1257" s="16" t="s">
        <v>19</v>
      </c>
      <c r="F1257" s="14">
        <v>38000</v>
      </c>
      <c r="G1257" s="14">
        <v>1090.5999999999999</v>
      </c>
      <c r="H1257" s="14">
        <v>0</v>
      </c>
      <c r="I1257" s="14">
        <v>1155.2</v>
      </c>
      <c r="J1257" s="14">
        <v>3240.46</v>
      </c>
      <c r="K1257" s="14">
        <v>5486.26</v>
      </c>
      <c r="L1257" s="14">
        <v>32513.74</v>
      </c>
      <c r="M1257" s="15" t="s">
        <v>21</v>
      </c>
    </row>
    <row r="1258" spans="1:13" customFormat="1" x14ac:dyDescent="0.25">
      <c r="A1258" s="13" t="s">
        <v>1494</v>
      </c>
      <c r="B1258" s="25" t="s">
        <v>3229</v>
      </c>
      <c r="C1258" s="24" t="s">
        <v>3185</v>
      </c>
      <c r="D1258" s="15" t="s">
        <v>18</v>
      </c>
      <c r="E1258" s="16" t="s">
        <v>19</v>
      </c>
      <c r="F1258" s="14">
        <v>38000</v>
      </c>
      <c r="G1258" s="14">
        <v>1090.5999999999999</v>
      </c>
      <c r="H1258" s="14">
        <v>160.38</v>
      </c>
      <c r="I1258" s="14">
        <v>1155.2</v>
      </c>
      <c r="J1258" s="14">
        <v>25</v>
      </c>
      <c r="K1258" s="14">
        <v>2431.1799999999998</v>
      </c>
      <c r="L1258" s="14">
        <v>35568.82</v>
      </c>
      <c r="M1258" s="15" t="s">
        <v>21</v>
      </c>
    </row>
    <row r="1259" spans="1:13" customFormat="1" x14ac:dyDescent="0.25">
      <c r="A1259" s="13" t="s">
        <v>1461</v>
      </c>
      <c r="B1259" s="25" t="s">
        <v>3168</v>
      </c>
      <c r="C1259" s="24" t="s">
        <v>3173</v>
      </c>
      <c r="D1259" s="15" t="s">
        <v>18</v>
      </c>
      <c r="E1259" s="16" t="s">
        <v>19</v>
      </c>
      <c r="F1259" s="14">
        <v>38000</v>
      </c>
      <c r="G1259" s="14">
        <v>1090.5999999999999</v>
      </c>
      <c r="H1259" s="14">
        <v>160.38</v>
      </c>
      <c r="I1259" s="14">
        <v>1155.2</v>
      </c>
      <c r="J1259" s="14">
        <v>25</v>
      </c>
      <c r="K1259" s="14">
        <v>2431.1799999999998</v>
      </c>
      <c r="L1259" s="14">
        <v>35568.82</v>
      </c>
      <c r="M1259" s="15" t="s">
        <v>21</v>
      </c>
    </row>
    <row r="1260" spans="1:13" customFormat="1" x14ac:dyDescent="0.25">
      <c r="A1260" s="13" t="s">
        <v>1239</v>
      </c>
      <c r="B1260" s="25" t="s">
        <v>3229</v>
      </c>
      <c r="C1260" s="24" t="s">
        <v>3205</v>
      </c>
      <c r="D1260" s="15" t="s">
        <v>18</v>
      </c>
      <c r="E1260" s="16" t="s">
        <v>19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25</v>
      </c>
      <c r="K1260" s="14">
        <v>2431.1799999999998</v>
      </c>
      <c r="L1260" s="14">
        <v>35568.82</v>
      </c>
      <c r="M1260" s="15" t="s">
        <v>21</v>
      </c>
    </row>
    <row r="1261" spans="1:13" customFormat="1" x14ac:dyDescent="0.25">
      <c r="A1261" s="13" t="s">
        <v>1435</v>
      </c>
      <c r="B1261" s="25" t="s">
        <v>3311</v>
      </c>
      <c r="C1261" s="24" t="s">
        <v>3219</v>
      </c>
      <c r="D1261" s="15" t="s">
        <v>18</v>
      </c>
      <c r="E1261" s="16" t="s">
        <v>19</v>
      </c>
      <c r="F1261" s="14">
        <v>38000</v>
      </c>
      <c r="G1261" s="14">
        <v>1090.5999999999999</v>
      </c>
      <c r="H1261" s="14">
        <v>160.38</v>
      </c>
      <c r="I1261" s="14">
        <v>1155.2</v>
      </c>
      <c r="J1261" s="14">
        <v>25</v>
      </c>
      <c r="K1261" s="14">
        <v>2431.1799999999998</v>
      </c>
      <c r="L1261" s="14">
        <v>35568.82</v>
      </c>
      <c r="M1261" s="15" t="s">
        <v>20</v>
      </c>
    </row>
    <row r="1262" spans="1:13" customFormat="1" x14ac:dyDescent="0.25">
      <c r="A1262" s="13" t="s">
        <v>1587</v>
      </c>
      <c r="B1262" s="25" t="s">
        <v>3388</v>
      </c>
      <c r="C1262" s="24" t="s">
        <v>3249</v>
      </c>
      <c r="D1262" s="15" t="s">
        <v>18</v>
      </c>
      <c r="E1262" s="16" t="s">
        <v>19</v>
      </c>
      <c r="F1262" s="14">
        <v>37000</v>
      </c>
      <c r="G1262" s="14">
        <v>1061.9000000000001</v>
      </c>
      <c r="H1262" s="14">
        <v>0</v>
      </c>
      <c r="I1262" s="14">
        <v>1124.8</v>
      </c>
      <c r="J1262" s="14">
        <v>19137.560000000001</v>
      </c>
      <c r="K1262" s="14">
        <v>21324.26</v>
      </c>
      <c r="L1262" s="14">
        <v>15675.74</v>
      </c>
      <c r="M1262" s="15" t="s">
        <v>21</v>
      </c>
    </row>
    <row r="1263" spans="1:13" customFormat="1" x14ac:dyDescent="0.25">
      <c r="A1263" s="13" t="s">
        <v>2888</v>
      </c>
      <c r="B1263" s="25" t="s">
        <v>3196</v>
      </c>
      <c r="C1263" s="24" t="s">
        <v>3173</v>
      </c>
      <c r="D1263" s="15" t="s">
        <v>18</v>
      </c>
      <c r="E1263" s="16" t="s">
        <v>19</v>
      </c>
      <c r="F1263" s="14">
        <v>36000</v>
      </c>
      <c r="G1263" s="14">
        <v>1033.2</v>
      </c>
      <c r="H1263" s="14">
        <v>0</v>
      </c>
      <c r="I1263" s="14">
        <v>1094.4000000000001</v>
      </c>
      <c r="J1263" s="14">
        <v>538.04999999999995</v>
      </c>
      <c r="K1263" s="14">
        <v>2665.65</v>
      </c>
      <c r="L1263" s="14">
        <v>33334.35</v>
      </c>
      <c r="M1263" s="15" t="s">
        <v>20</v>
      </c>
    </row>
    <row r="1264" spans="1:13" customFormat="1" x14ac:dyDescent="0.25">
      <c r="A1264" s="13" t="s">
        <v>2092</v>
      </c>
      <c r="B1264" s="25" t="s">
        <v>3168</v>
      </c>
      <c r="C1264" s="24" t="s">
        <v>3241</v>
      </c>
      <c r="D1264" s="15" t="s">
        <v>18</v>
      </c>
      <c r="E1264" s="16" t="s">
        <v>19</v>
      </c>
      <c r="F1264" s="14">
        <v>36000</v>
      </c>
      <c r="G1264" s="14">
        <v>1033.2</v>
      </c>
      <c r="H1264" s="14">
        <v>0</v>
      </c>
      <c r="I1264" s="14">
        <v>1094.4000000000001</v>
      </c>
      <c r="J1264" s="14">
        <v>25</v>
      </c>
      <c r="K1264" s="14">
        <v>2152.6</v>
      </c>
      <c r="L1264" s="14">
        <v>33847.4</v>
      </c>
      <c r="M1264" s="15" t="s">
        <v>21</v>
      </c>
    </row>
    <row r="1265" spans="1:13" customFormat="1" x14ac:dyDescent="0.25">
      <c r="A1265" s="13" t="s">
        <v>2058</v>
      </c>
      <c r="B1265" s="25" t="s">
        <v>3168</v>
      </c>
      <c r="C1265" s="24" t="s">
        <v>3242</v>
      </c>
      <c r="D1265" s="15" t="s">
        <v>18</v>
      </c>
      <c r="E1265" s="16" t="s">
        <v>19</v>
      </c>
      <c r="F1265" s="14">
        <v>35000</v>
      </c>
      <c r="G1265" s="14">
        <v>1004.5</v>
      </c>
      <c r="H1265" s="14">
        <v>0</v>
      </c>
      <c r="I1265" s="14">
        <v>1064</v>
      </c>
      <c r="J1265" s="14">
        <v>25</v>
      </c>
      <c r="K1265" s="14">
        <v>2093.5</v>
      </c>
      <c r="L1265" s="14">
        <v>32906.5</v>
      </c>
      <c r="M1265" s="15" t="s">
        <v>21</v>
      </c>
    </row>
    <row r="1266" spans="1:13" customFormat="1" x14ac:dyDescent="0.25">
      <c r="A1266" s="13" t="s">
        <v>2849</v>
      </c>
      <c r="B1266" s="25" t="s">
        <v>3168</v>
      </c>
      <c r="C1266" s="24" t="s">
        <v>3215</v>
      </c>
      <c r="D1266" s="15" t="s">
        <v>18</v>
      </c>
      <c r="E1266" s="16" t="s">
        <v>19</v>
      </c>
      <c r="F1266" s="14">
        <v>35000</v>
      </c>
      <c r="G1266" s="14">
        <v>1004.5</v>
      </c>
      <c r="H1266" s="14">
        <v>0</v>
      </c>
      <c r="I1266" s="14">
        <v>1064</v>
      </c>
      <c r="J1266" s="14">
        <v>3025</v>
      </c>
      <c r="K1266" s="14">
        <v>5093.5</v>
      </c>
      <c r="L1266" s="14">
        <v>29906.5</v>
      </c>
      <c r="M1266" s="15" t="s">
        <v>21</v>
      </c>
    </row>
    <row r="1267" spans="1:13" customFormat="1" x14ac:dyDescent="0.25">
      <c r="A1267" s="13" t="s">
        <v>102</v>
      </c>
      <c r="B1267" s="25" t="s">
        <v>3214</v>
      </c>
      <c r="C1267" s="24" t="s">
        <v>3222</v>
      </c>
      <c r="D1267" s="15" t="s">
        <v>18</v>
      </c>
      <c r="E1267" s="16" t="s">
        <v>19</v>
      </c>
      <c r="F1267" s="14">
        <v>35000</v>
      </c>
      <c r="G1267" s="14">
        <v>1004.5</v>
      </c>
      <c r="H1267" s="14">
        <v>0</v>
      </c>
      <c r="I1267" s="14">
        <v>1064</v>
      </c>
      <c r="J1267" s="14">
        <v>3038.05</v>
      </c>
      <c r="K1267" s="14">
        <v>5106.55</v>
      </c>
      <c r="L1267" s="14">
        <v>29893.45</v>
      </c>
      <c r="M1267" s="15" t="s">
        <v>21</v>
      </c>
    </row>
    <row r="1268" spans="1:13" customFormat="1" x14ac:dyDescent="0.25">
      <c r="A1268" s="13" t="s">
        <v>1255</v>
      </c>
      <c r="B1268" s="25" t="s">
        <v>3337</v>
      </c>
      <c r="C1268" s="24" t="s">
        <v>3249</v>
      </c>
      <c r="D1268" s="15" t="s">
        <v>18</v>
      </c>
      <c r="E1268" s="16" t="s">
        <v>19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25</v>
      </c>
      <c r="K1268" s="14">
        <v>2093.5</v>
      </c>
      <c r="L1268" s="14">
        <v>32906.5</v>
      </c>
      <c r="M1268" s="15" t="s">
        <v>20</v>
      </c>
    </row>
    <row r="1269" spans="1:13" customFormat="1" x14ac:dyDescent="0.25">
      <c r="A1269" s="13" t="s">
        <v>2735</v>
      </c>
      <c r="B1269" s="25" t="s">
        <v>3168</v>
      </c>
      <c r="C1269" s="24" t="s">
        <v>3182</v>
      </c>
      <c r="D1269" s="15" t="s">
        <v>18</v>
      </c>
      <c r="E1269" s="16" t="s">
        <v>19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25</v>
      </c>
      <c r="K1269" s="14">
        <v>2093.5</v>
      </c>
      <c r="L1269" s="14">
        <v>32906.5</v>
      </c>
      <c r="M1269" s="15" t="s">
        <v>20</v>
      </c>
    </row>
    <row r="1270" spans="1:13" customFormat="1" x14ac:dyDescent="0.25">
      <c r="A1270" s="13" t="s">
        <v>1446</v>
      </c>
      <c r="B1270" s="25" t="s">
        <v>3168</v>
      </c>
      <c r="C1270" s="24" t="s">
        <v>3295</v>
      </c>
      <c r="D1270" s="15" t="s">
        <v>18</v>
      </c>
      <c r="E1270" s="16" t="s">
        <v>19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3753.51</v>
      </c>
      <c r="K1270" s="14">
        <v>5822.01</v>
      </c>
      <c r="L1270" s="14">
        <v>29177.99</v>
      </c>
      <c r="M1270" s="15" t="s">
        <v>21</v>
      </c>
    </row>
    <row r="1271" spans="1:13" customFormat="1" x14ac:dyDescent="0.25">
      <c r="A1271" s="13" t="s">
        <v>3159</v>
      </c>
      <c r="B1271" s="25" t="s">
        <v>3212</v>
      </c>
      <c r="C1271" s="24" t="s">
        <v>3295</v>
      </c>
      <c r="D1271" s="15" t="s">
        <v>18</v>
      </c>
      <c r="E1271" s="16" t="s">
        <v>19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25</v>
      </c>
      <c r="K1271" s="14">
        <v>2093.5</v>
      </c>
      <c r="L1271" s="14">
        <v>32906.5</v>
      </c>
      <c r="M1271" s="15" t="s">
        <v>21</v>
      </c>
    </row>
    <row r="1272" spans="1:13" customFormat="1" x14ac:dyDescent="0.25">
      <c r="A1272" s="13" t="s">
        <v>2580</v>
      </c>
      <c r="B1272" s="25" t="s">
        <v>3168</v>
      </c>
      <c r="C1272" s="24" t="s">
        <v>3262</v>
      </c>
      <c r="D1272" s="15" t="s">
        <v>18</v>
      </c>
      <c r="E1272" s="16" t="s">
        <v>19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21</v>
      </c>
    </row>
    <row r="1273" spans="1:13" customFormat="1" x14ac:dyDescent="0.25">
      <c r="A1273" s="13" t="s">
        <v>1440</v>
      </c>
      <c r="B1273" s="25" t="s">
        <v>3168</v>
      </c>
      <c r="C1273" s="24" t="s">
        <v>3365</v>
      </c>
      <c r="D1273" s="15" t="s">
        <v>18</v>
      </c>
      <c r="E1273" s="16" t="s">
        <v>19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20</v>
      </c>
    </row>
    <row r="1274" spans="1:13" customFormat="1" x14ac:dyDescent="0.25">
      <c r="A1274" s="13" t="s">
        <v>2662</v>
      </c>
      <c r="B1274" s="25" t="s">
        <v>3166</v>
      </c>
      <c r="C1274" s="24" t="s">
        <v>3185</v>
      </c>
      <c r="D1274" s="15" t="s">
        <v>18</v>
      </c>
      <c r="E1274" s="16" t="s">
        <v>19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25</v>
      </c>
      <c r="K1274" s="14">
        <v>2093.5</v>
      </c>
      <c r="L1274" s="14">
        <v>32906.5</v>
      </c>
      <c r="M1274" s="15" t="s">
        <v>20</v>
      </c>
    </row>
    <row r="1275" spans="1:13" customFormat="1" x14ac:dyDescent="0.25">
      <c r="A1275" s="13" t="s">
        <v>2306</v>
      </c>
      <c r="B1275" s="25" t="s">
        <v>3218</v>
      </c>
      <c r="C1275" s="24" t="s">
        <v>3189</v>
      </c>
      <c r="D1275" s="15" t="s">
        <v>18</v>
      </c>
      <c r="E1275" s="16" t="s">
        <v>19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20</v>
      </c>
    </row>
    <row r="1276" spans="1:13" customFormat="1" x14ac:dyDescent="0.25">
      <c r="A1276" s="13" t="s">
        <v>2137</v>
      </c>
      <c r="B1276" s="25" t="s">
        <v>3168</v>
      </c>
      <c r="C1276" s="24" t="s">
        <v>3244</v>
      </c>
      <c r="D1276" s="15" t="s">
        <v>18</v>
      </c>
      <c r="E1276" s="16" t="s">
        <v>19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20</v>
      </c>
    </row>
    <row r="1277" spans="1:13" customFormat="1" x14ac:dyDescent="0.25">
      <c r="A1277" s="13" t="s">
        <v>2361</v>
      </c>
      <c r="B1277" s="25" t="s">
        <v>3168</v>
      </c>
      <c r="C1277" s="24" t="s">
        <v>3244</v>
      </c>
      <c r="D1277" s="15" t="s">
        <v>18</v>
      </c>
      <c r="E1277" s="16" t="s">
        <v>19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20</v>
      </c>
    </row>
    <row r="1278" spans="1:13" customFormat="1" x14ac:dyDescent="0.25">
      <c r="A1278" s="13" t="s">
        <v>2543</v>
      </c>
      <c r="B1278" s="25" t="s">
        <v>3168</v>
      </c>
      <c r="C1278" s="24" t="s">
        <v>3244</v>
      </c>
      <c r="D1278" s="15" t="s">
        <v>18</v>
      </c>
      <c r="E1278" s="16" t="s">
        <v>19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20</v>
      </c>
    </row>
    <row r="1279" spans="1:13" customFormat="1" x14ac:dyDescent="0.25">
      <c r="A1279" s="13" t="s">
        <v>2038</v>
      </c>
      <c r="B1279" s="25" t="s">
        <v>3168</v>
      </c>
      <c r="C1279" s="24" t="s">
        <v>3173</v>
      </c>
      <c r="D1279" s="15" t="s">
        <v>18</v>
      </c>
      <c r="E1279" s="16" t="s">
        <v>19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21</v>
      </c>
    </row>
    <row r="1280" spans="1:13" customFormat="1" x14ac:dyDescent="0.25">
      <c r="A1280" s="13" t="s">
        <v>908</v>
      </c>
      <c r="B1280" s="25" t="s">
        <v>3168</v>
      </c>
      <c r="C1280" s="24" t="s">
        <v>3193</v>
      </c>
      <c r="D1280" s="15" t="s">
        <v>18</v>
      </c>
      <c r="E1280" s="16" t="s">
        <v>19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21</v>
      </c>
    </row>
    <row r="1281" spans="1:13" customFormat="1" x14ac:dyDescent="0.25">
      <c r="A1281" s="13" t="s">
        <v>2415</v>
      </c>
      <c r="B1281" s="25" t="s">
        <v>3168</v>
      </c>
      <c r="C1281" s="24" t="s">
        <v>3193</v>
      </c>
      <c r="D1281" s="15" t="s">
        <v>18</v>
      </c>
      <c r="E1281" s="16" t="s">
        <v>19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21</v>
      </c>
    </row>
    <row r="1282" spans="1:13" customFormat="1" x14ac:dyDescent="0.25">
      <c r="A1282" s="13" t="s">
        <v>3162</v>
      </c>
      <c r="B1282" s="25" t="s">
        <v>3168</v>
      </c>
      <c r="C1282" s="24" t="s">
        <v>3193</v>
      </c>
      <c r="D1282" s="15" t="s">
        <v>18</v>
      </c>
      <c r="E1282" s="16" t="s">
        <v>19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3188.05</v>
      </c>
      <c r="K1282" s="14">
        <v>5256.55</v>
      </c>
      <c r="L1282" s="14">
        <v>29743.45</v>
      </c>
      <c r="M1282" s="15" t="s">
        <v>21</v>
      </c>
    </row>
    <row r="1283" spans="1:13" customFormat="1" x14ac:dyDescent="0.25">
      <c r="A1283" s="13" t="s">
        <v>394</v>
      </c>
      <c r="B1283" s="25" t="s">
        <v>3274</v>
      </c>
      <c r="C1283" s="24" t="s">
        <v>3193</v>
      </c>
      <c r="D1283" s="15" t="s">
        <v>18</v>
      </c>
      <c r="E1283" s="16" t="s">
        <v>19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25</v>
      </c>
      <c r="K1283" s="14">
        <v>2093.5</v>
      </c>
      <c r="L1283" s="14">
        <v>32906.5</v>
      </c>
      <c r="M1283" s="15" t="s">
        <v>21</v>
      </c>
    </row>
    <row r="1284" spans="1:13" customFormat="1" x14ac:dyDescent="0.25">
      <c r="A1284" s="13" t="s">
        <v>1226</v>
      </c>
      <c r="B1284" s="25" t="s">
        <v>3212</v>
      </c>
      <c r="C1284" s="24" t="s">
        <v>3193</v>
      </c>
      <c r="D1284" s="15" t="s">
        <v>18</v>
      </c>
      <c r="E1284" s="16" t="s">
        <v>19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21</v>
      </c>
    </row>
    <row r="1285" spans="1:13" customFormat="1" x14ac:dyDescent="0.25">
      <c r="A1285" s="13" t="s">
        <v>1442</v>
      </c>
      <c r="B1285" s="25" t="s">
        <v>3168</v>
      </c>
      <c r="C1285" s="24" t="s">
        <v>3167</v>
      </c>
      <c r="D1285" s="15" t="s">
        <v>18</v>
      </c>
      <c r="E1285" s="16" t="s">
        <v>19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6116.01</v>
      </c>
      <c r="K1285" s="14">
        <v>8184.51</v>
      </c>
      <c r="L1285" s="14">
        <v>26815.49</v>
      </c>
      <c r="M1285" s="15" t="s">
        <v>21</v>
      </c>
    </row>
    <row r="1286" spans="1:13" customFormat="1" x14ac:dyDescent="0.25">
      <c r="A1286" s="13" t="s">
        <v>1434</v>
      </c>
      <c r="B1286" s="25" t="s">
        <v>3168</v>
      </c>
      <c r="C1286" s="24" t="s">
        <v>3219</v>
      </c>
      <c r="D1286" s="15" t="s">
        <v>18</v>
      </c>
      <c r="E1286" s="16" t="s">
        <v>19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25</v>
      </c>
      <c r="K1286" s="14">
        <v>2093.5</v>
      </c>
      <c r="L1286" s="14">
        <v>32906.5</v>
      </c>
      <c r="M1286" s="15" t="s">
        <v>20</v>
      </c>
    </row>
    <row r="1287" spans="1:13" customFormat="1" x14ac:dyDescent="0.25">
      <c r="A1287" s="13" t="s">
        <v>2520</v>
      </c>
      <c r="B1287" s="25" t="s">
        <v>3168</v>
      </c>
      <c r="C1287" s="24" t="s">
        <v>3219</v>
      </c>
      <c r="D1287" s="15" t="s">
        <v>18</v>
      </c>
      <c r="E1287" s="16" t="s">
        <v>19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20</v>
      </c>
    </row>
    <row r="1288" spans="1:13" customFormat="1" x14ac:dyDescent="0.25">
      <c r="A1288" s="13" t="s">
        <v>1647</v>
      </c>
      <c r="B1288" s="25" t="s">
        <v>3168</v>
      </c>
      <c r="C1288" s="24" t="s">
        <v>3219</v>
      </c>
      <c r="D1288" s="15" t="s">
        <v>18</v>
      </c>
      <c r="E1288" s="16" t="s">
        <v>19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20</v>
      </c>
    </row>
    <row r="1289" spans="1:13" customFormat="1" x14ac:dyDescent="0.25">
      <c r="A1289" s="13" t="s">
        <v>861</v>
      </c>
      <c r="B1289" s="25" t="s">
        <v>3168</v>
      </c>
      <c r="C1289" s="24" t="s">
        <v>3219</v>
      </c>
      <c r="D1289" s="15" t="s">
        <v>18</v>
      </c>
      <c r="E1289" s="16" t="s">
        <v>19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13598.3</v>
      </c>
      <c r="K1289" s="14">
        <v>15666.8</v>
      </c>
      <c r="L1289" s="14">
        <v>19333.2</v>
      </c>
      <c r="M1289" s="15" t="s">
        <v>20</v>
      </c>
    </row>
    <row r="1290" spans="1:13" customFormat="1" x14ac:dyDescent="0.25">
      <c r="A1290" s="13" t="s">
        <v>1373</v>
      </c>
      <c r="B1290" s="25" t="s">
        <v>3168</v>
      </c>
      <c r="C1290" s="24" t="s">
        <v>3219</v>
      </c>
      <c r="D1290" s="15" t="s">
        <v>18</v>
      </c>
      <c r="E1290" s="16" t="s">
        <v>19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25</v>
      </c>
      <c r="K1290" s="14">
        <v>2093.5</v>
      </c>
      <c r="L1290" s="14">
        <v>32906.5</v>
      </c>
      <c r="M1290" s="15" t="s">
        <v>20</v>
      </c>
    </row>
    <row r="1291" spans="1:13" customFormat="1" x14ac:dyDescent="0.25">
      <c r="A1291" s="13" t="s">
        <v>1210</v>
      </c>
      <c r="B1291" s="25" t="s">
        <v>3311</v>
      </c>
      <c r="C1291" s="24" t="s">
        <v>3219</v>
      </c>
      <c r="D1291" s="15" t="s">
        <v>18</v>
      </c>
      <c r="E1291" s="16" t="s">
        <v>19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5387.34</v>
      </c>
      <c r="K1291" s="14">
        <v>7455.84</v>
      </c>
      <c r="L1291" s="14">
        <v>27544.16</v>
      </c>
      <c r="M1291" s="15" t="s">
        <v>20</v>
      </c>
    </row>
    <row r="1292" spans="1:13" customFormat="1" x14ac:dyDescent="0.25">
      <c r="A1292" s="13" t="s">
        <v>1217</v>
      </c>
      <c r="B1292" s="25" t="s">
        <v>3311</v>
      </c>
      <c r="C1292" s="24" t="s">
        <v>3219</v>
      </c>
      <c r="D1292" s="15" t="s">
        <v>18</v>
      </c>
      <c r="E1292" s="16" t="s">
        <v>19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12529.62</v>
      </c>
      <c r="K1292" s="14">
        <v>14598.12</v>
      </c>
      <c r="L1292" s="14">
        <v>20401.88</v>
      </c>
      <c r="M1292" s="15" t="s">
        <v>20</v>
      </c>
    </row>
    <row r="1293" spans="1:13" customFormat="1" x14ac:dyDescent="0.25">
      <c r="A1293" s="13" t="s">
        <v>1936</v>
      </c>
      <c r="B1293" s="25" t="s">
        <v>3311</v>
      </c>
      <c r="C1293" s="24" t="s">
        <v>3219</v>
      </c>
      <c r="D1293" s="15" t="s">
        <v>18</v>
      </c>
      <c r="E1293" s="16" t="s">
        <v>19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14735.38</v>
      </c>
      <c r="K1293" s="14">
        <v>16803.88</v>
      </c>
      <c r="L1293" s="14">
        <v>18196.12</v>
      </c>
      <c r="M1293" s="15" t="s">
        <v>27</v>
      </c>
    </row>
    <row r="1294" spans="1:13" customFormat="1" x14ac:dyDescent="0.25">
      <c r="A1294" s="13" t="s">
        <v>1934</v>
      </c>
      <c r="B1294" s="25" t="s">
        <v>3311</v>
      </c>
      <c r="C1294" s="24" t="s">
        <v>3219</v>
      </c>
      <c r="D1294" s="15" t="s">
        <v>18</v>
      </c>
      <c r="E1294" s="16" t="s">
        <v>19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12593.09</v>
      </c>
      <c r="K1294" s="14">
        <v>14661.59</v>
      </c>
      <c r="L1294" s="14">
        <v>20338.41</v>
      </c>
      <c r="M1294" s="15" t="s">
        <v>27</v>
      </c>
    </row>
    <row r="1295" spans="1:13" customFormat="1" x14ac:dyDescent="0.25">
      <c r="A1295" s="13" t="s">
        <v>1935</v>
      </c>
      <c r="B1295" s="25" t="s">
        <v>3311</v>
      </c>
      <c r="C1295" s="24" t="s">
        <v>3219</v>
      </c>
      <c r="D1295" s="15" t="s">
        <v>18</v>
      </c>
      <c r="E1295" s="16" t="s">
        <v>19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25</v>
      </c>
      <c r="K1295" s="14">
        <v>2093.5</v>
      </c>
      <c r="L1295" s="14">
        <v>32906.5</v>
      </c>
      <c r="M1295" s="15" t="s">
        <v>27</v>
      </c>
    </row>
    <row r="1296" spans="1:13" customFormat="1" x14ac:dyDescent="0.25">
      <c r="A1296" s="13" t="s">
        <v>444</v>
      </c>
      <c r="B1296" s="25" t="s">
        <v>3236</v>
      </c>
      <c r="C1296" s="24" t="s">
        <v>3219</v>
      </c>
      <c r="D1296" s="15" t="s">
        <v>18</v>
      </c>
      <c r="E1296" s="16" t="s">
        <v>19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25</v>
      </c>
      <c r="K1296" s="14">
        <v>2093.5</v>
      </c>
      <c r="L1296" s="14">
        <v>32906.5</v>
      </c>
      <c r="M1296" s="15" t="s">
        <v>20</v>
      </c>
    </row>
    <row r="1297" spans="1:13" customFormat="1" x14ac:dyDescent="0.25">
      <c r="A1297" s="13" t="s">
        <v>783</v>
      </c>
      <c r="B1297" s="25" t="s">
        <v>3237</v>
      </c>
      <c r="C1297" s="24" t="s">
        <v>3235</v>
      </c>
      <c r="D1297" s="15" t="s">
        <v>18</v>
      </c>
      <c r="E1297" s="16" t="s">
        <v>19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25</v>
      </c>
      <c r="K1297" s="14">
        <v>2093.5</v>
      </c>
      <c r="L1297" s="14">
        <v>32906.5</v>
      </c>
      <c r="M1297" s="15" t="s">
        <v>20</v>
      </c>
    </row>
    <row r="1298" spans="1:13" customFormat="1" x14ac:dyDescent="0.25">
      <c r="A1298" s="13" t="s">
        <v>2372</v>
      </c>
      <c r="B1298" s="25" t="s">
        <v>3168</v>
      </c>
      <c r="C1298" s="24" t="s">
        <v>3227</v>
      </c>
      <c r="D1298" s="15" t="s">
        <v>18</v>
      </c>
      <c r="E1298" s="16" t="s">
        <v>19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25</v>
      </c>
      <c r="K1298" s="14">
        <v>2093.5</v>
      </c>
      <c r="L1298" s="14">
        <v>32906.5</v>
      </c>
      <c r="M1298" s="15" t="s">
        <v>21</v>
      </c>
    </row>
    <row r="1299" spans="1:13" customFormat="1" x14ac:dyDescent="0.25">
      <c r="A1299" s="13" t="s">
        <v>1579</v>
      </c>
      <c r="B1299" s="25" t="s">
        <v>3168</v>
      </c>
      <c r="C1299" s="24" t="s">
        <v>3265</v>
      </c>
      <c r="D1299" s="15" t="s">
        <v>18</v>
      </c>
      <c r="E1299" s="16" t="s">
        <v>19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20</v>
      </c>
    </row>
    <row r="1300" spans="1:13" customFormat="1" x14ac:dyDescent="0.25">
      <c r="A1300" s="13" t="s">
        <v>2799</v>
      </c>
      <c r="B1300" s="25" t="s">
        <v>3200</v>
      </c>
      <c r="C1300" s="24" t="s">
        <v>3350</v>
      </c>
      <c r="D1300" s="15" t="s">
        <v>18</v>
      </c>
      <c r="E1300" s="16" t="s">
        <v>19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21</v>
      </c>
    </row>
    <row r="1301" spans="1:13" customFormat="1" x14ac:dyDescent="0.25">
      <c r="A1301" s="13" t="s">
        <v>2036</v>
      </c>
      <c r="B1301" s="25" t="s">
        <v>3311</v>
      </c>
      <c r="C1301" s="24" t="s">
        <v>3252</v>
      </c>
      <c r="D1301" s="15" t="s">
        <v>18</v>
      </c>
      <c r="E1301" s="16" t="s">
        <v>19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20</v>
      </c>
    </row>
    <row r="1302" spans="1:13" customFormat="1" x14ac:dyDescent="0.25">
      <c r="A1302" s="13" t="s">
        <v>2109</v>
      </c>
      <c r="B1302" s="25" t="s">
        <v>3168</v>
      </c>
      <c r="C1302" s="24" t="s">
        <v>3308</v>
      </c>
      <c r="D1302" s="15" t="s">
        <v>18</v>
      </c>
      <c r="E1302" s="16" t="s">
        <v>19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21</v>
      </c>
    </row>
    <row r="1303" spans="1:13" customFormat="1" x14ac:dyDescent="0.25">
      <c r="A1303" s="13" t="s">
        <v>759</v>
      </c>
      <c r="B1303" s="25" t="s">
        <v>3307</v>
      </c>
      <c r="C1303" s="24" t="s">
        <v>3282</v>
      </c>
      <c r="D1303" s="15" t="s">
        <v>18</v>
      </c>
      <c r="E1303" s="16" t="s">
        <v>19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21</v>
      </c>
    </row>
    <row r="1304" spans="1:13" customFormat="1" x14ac:dyDescent="0.25">
      <c r="A1304" s="13" t="s">
        <v>590</v>
      </c>
      <c r="B1304" s="25" t="s">
        <v>3168</v>
      </c>
      <c r="C1304" s="24" t="s">
        <v>3257</v>
      </c>
      <c r="D1304" s="15" t="s">
        <v>18</v>
      </c>
      <c r="E1304" s="16" t="s">
        <v>19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21</v>
      </c>
    </row>
    <row r="1305" spans="1:13" customFormat="1" x14ac:dyDescent="0.25">
      <c r="A1305" s="13" t="s">
        <v>2079</v>
      </c>
      <c r="B1305" s="25" t="s">
        <v>3233</v>
      </c>
      <c r="C1305" s="24" t="s">
        <v>3299</v>
      </c>
      <c r="D1305" s="15" t="s">
        <v>18</v>
      </c>
      <c r="E1305" s="16" t="s">
        <v>19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21</v>
      </c>
    </row>
    <row r="1306" spans="1:13" customFormat="1" x14ac:dyDescent="0.25">
      <c r="A1306" s="13" t="s">
        <v>2711</v>
      </c>
      <c r="B1306" s="25" t="s">
        <v>3168</v>
      </c>
      <c r="C1306" s="24" t="s">
        <v>3254</v>
      </c>
      <c r="D1306" s="15" t="s">
        <v>18</v>
      </c>
      <c r="E1306" s="16" t="s">
        <v>19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20</v>
      </c>
    </row>
    <row r="1307" spans="1:13" customFormat="1" x14ac:dyDescent="0.25">
      <c r="A1307" s="13" t="s">
        <v>1643</v>
      </c>
      <c r="B1307" s="25" t="s">
        <v>3311</v>
      </c>
      <c r="C1307" s="24" t="s">
        <v>3165</v>
      </c>
      <c r="D1307" s="15" t="s">
        <v>18</v>
      </c>
      <c r="E1307" s="16" t="s">
        <v>19</v>
      </c>
      <c r="F1307" s="14">
        <v>34000</v>
      </c>
      <c r="G1307" s="14">
        <v>975.8</v>
      </c>
      <c r="H1307" s="14">
        <v>0</v>
      </c>
      <c r="I1307" s="14">
        <v>1033.5999999999999</v>
      </c>
      <c r="J1307" s="14">
        <v>25</v>
      </c>
      <c r="K1307" s="14">
        <v>2034.4</v>
      </c>
      <c r="L1307" s="14">
        <v>31965.599999999999</v>
      </c>
      <c r="M1307" s="15" t="s">
        <v>20</v>
      </c>
    </row>
    <row r="1308" spans="1:13" customFormat="1" x14ac:dyDescent="0.25">
      <c r="A1308" s="13" t="s">
        <v>2786</v>
      </c>
      <c r="B1308" s="25" t="s">
        <v>3492</v>
      </c>
      <c r="C1308" s="24" t="s">
        <v>3497</v>
      </c>
      <c r="D1308" s="15" t="s">
        <v>18</v>
      </c>
      <c r="E1308" s="16" t="s">
        <v>19</v>
      </c>
      <c r="F1308" s="14">
        <v>33333.33</v>
      </c>
      <c r="G1308" s="14">
        <v>956.67</v>
      </c>
      <c r="H1308" s="14">
        <v>0</v>
      </c>
      <c r="I1308" s="14">
        <v>1013.33</v>
      </c>
      <c r="J1308" s="14">
        <v>25</v>
      </c>
      <c r="K1308" s="14">
        <v>1995</v>
      </c>
      <c r="L1308" s="14">
        <v>31338.33</v>
      </c>
      <c r="M1308" s="15" t="s">
        <v>21</v>
      </c>
    </row>
    <row r="1309" spans="1:13" customFormat="1" x14ac:dyDescent="0.25">
      <c r="A1309" s="13" t="s">
        <v>63</v>
      </c>
      <c r="B1309" s="25" t="s">
        <v>3199</v>
      </c>
      <c r="C1309" s="24" t="s">
        <v>3182</v>
      </c>
      <c r="D1309" s="15" t="s">
        <v>18</v>
      </c>
      <c r="E1309" s="16" t="s">
        <v>19</v>
      </c>
      <c r="F1309" s="14">
        <v>32500</v>
      </c>
      <c r="G1309" s="14">
        <v>932.75</v>
      </c>
      <c r="H1309" s="14">
        <v>0</v>
      </c>
      <c r="I1309" s="14">
        <v>988</v>
      </c>
      <c r="J1309" s="14">
        <v>1740.46</v>
      </c>
      <c r="K1309" s="14">
        <v>3661.21</v>
      </c>
      <c r="L1309" s="14">
        <v>28838.79</v>
      </c>
      <c r="M1309" s="15" t="s">
        <v>20</v>
      </c>
    </row>
    <row r="1310" spans="1:13" customFormat="1" x14ac:dyDescent="0.25">
      <c r="A1310" s="13" t="s">
        <v>1915</v>
      </c>
      <c r="B1310" s="25" t="s">
        <v>3168</v>
      </c>
      <c r="C1310" s="24" t="s">
        <v>3201</v>
      </c>
      <c r="D1310" s="15" t="s">
        <v>18</v>
      </c>
      <c r="E1310" s="16" t="s">
        <v>19</v>
      </c>
      <c r="F1310" s="14">
        <v>32500</v>
      </c>
      <c r="G1310" s="14">
        <v>932.75</v>
      </c>
      <c r="H1310" s="14">
        <v>0</v>
      </c>
      <c r="I1310" s="14">
        <v>988</v>
      </c>
      <c r="J1310" s="14">
        <v>1740.46</v>
      </c>
      <c r="K1310" s="14">
        <v>3661.21</v>
      </c>
      <c r="L1310" s="14">
        <v>28838.79</v>
      </c>
      <c r="M1310" s="15" t="s">
        <v>21</v>
      </c>
    </row>
    <row r="1311" spans="1:13" customFormat="1" x14ac:dyDescent="0.25">
      <c r="A1311" s="13" t="s">
        <v>1804</v>
      </c>
      <c r="B1311" s="25" t="s">
        <v>3276</v>
      </c>
      <c r="C1311" s="24" t="s">
        <v>3223</v>
      </c>
      <c r="D1311" s="15" t="s">
        <v>18</v>
      </c>
      <c r="E1311" s="16" t="s">
        <v>19</v>
      </c>
      <c r="F1311" s="14">
        <v>32000</v>
      </c>
      <c r="G1311" s="14">
        <v>918.4</v>
      </c>
      <c r="H1311" s="14">
        <v>0</v>
      </c>
      <c r="I1311" s="14">
        <v>972.8</v>
      </c>
      <c r="J1311" s="14">
        <v>25</v>
      </c>
      <c r="K1311" s="14">
        <v>1916.2</v>
      </c>
      <c r="L1311" s="14">
        <v>30083.8</v>
      </c>
      <c r="M1311" s="15" t="s">
        <v>20</v>
      </c>
    </row>
    <row r="1312" spans="1:13" customFormat="1" x14ac:dyDescent="0.25">
      <c r="A1312" s="13" t="s">
        <v>1273</v>
      </c>
      <c r="B1312" s="25" t="s">
        <v>3237</v>
      </c>
      <c r="C1312" s="24" t="s">
        <v>3353</v>
      </c>
      <c r="D1312" s="15" t="s">
        <v>18</v>
      </c>
      <c r="E1312" s="16" t="s">
        <v>19</v>
      </c>
      <c r="F1312" s="14">
        <v>32000</v>
      </c>
      <c r="G1312" s="14">
        <v>918.4</v>
      </c>
      <c r="H1312" s="14">
        <v>0</v>
      </c>
      <c r="I1312" s="14">
        <v>972.8</v>
      </c>
      <c r="J1312" s="14">
        <v>25</v>
      </c>
      <c r="K1312" s="14">
        <v>1916.2</v>
      </c>
      <c r="L1312" s="14">
        <v>30083.8</v>
      </c>
      <c r="M1312" s="15" t="s">
        <v>20</v>
      </c>
    </row>
    <row r="1313" spans="1:13" customFormat="1" x14ac:dyDescent="0.25">
      <c r="A1313" s="13" t="s">
        <v>1620</v>
      </c>
      <c r="B1313" s="25" t="s">
        <v>3292</v>
      </c>
      <c r="C1313" s="24" t="s">
        <v>3223</v>
      </c>
      <c r="D1313" s="15" t="s">
        <v>18</v>
      </c>
      <c r="E1313" s="16" t="s">
        <v>19</v>
      </c>
      <c r="F1313" s="14">
        <v>31500</v>
      </c>
      <c r="G1313" s="14">
        <v>904.05</v>
      </c>
      <c r="H1313" s="14">
        <v>0</v>
      </c>
      <c r="I1313" s="14">
        <v>957.6</v>
      </c>
      <c r="J1313" s="14">
        <v>7196.6</v>
      </c>
      <c r="K1313" s="14">
        <v>9058.25</v>
      </c>
      <c r="L1313" s="14">
        <v>22441.75</v>
      </c>
      <c r="M1313" s="15" t="s">
        <v>21</v>
      </c>
    </row>
    <row r="1314" spans="1:13" customFormat="1" x14ac:dyDescent="0.25">
      <c r="A1314" s="13" t="s">
        <v>1298</v>
      </c>
      <c r="B1314" s="25" t="s">
        <v>3292</v>
      </c>
      <c r="C1314" s="24" t="s">
        <v>3223</v>
      </c>
      <c r="D1314" s="15" t="s">
        <v>18</v>
      </c>
      <c r="E1314" s="16" t="s">
        <v>19</v>
      </c>
      <c r="F1314" s="14">
        <v>31500</v>
      </c>
      <c r="G1314" s="14">
        <v>904.05</v>
      </c>
      <c r="H1314" s="14">
        <v>0</v>
      </c>
      <c r="I1314" s="14">
        <v>957.6</v>
      </c>
      <c r="J1314" s="14">
        <v>25</v>
      </c>
      <c r="K1314" s="14">
        <v>1886.65</v>
      </c>
      <c r="L1314" s="14">
        <v>29613.35</v>
      </c>
      <c r="M1314" s="15" t="s">
        <v>21</v>
      </c>
    </row>
    <row r="1315" spans="1:13" customFormat="1" x14ac:dyDescent="0.25">
      <c r="A1315" s="13" t="s">
        <v>1386</v>
      </c>
      <c r="B1315" s="25" t="s">
        <v>3367</v>
      </c>
      <c r="C1315" s="24" t="s">
        <v>3223</v>
      </c>
      <c r="D1315" s="15" t="s">
        <v>18</v>
      </c>
      <c r="E1315" s="16" t="s">
        <v>19</v>
      </c>
      <c r="F1315" s="14">
        <v>31500</v>
      </c>
      <c r="G1315" s="14">
        <v>904.05</v>
      </c>
      <c r="H1315" s="14">
        <v>0</v>
      </c>
      <c r="I1315" s="14">
        <v>957.6</v>
      </c>
      <c r="J1315" s="14">
        <v>1338.05</v>
      </c>
      <c r="K1315" s="14">
        <v>3199.7</v>
      </c>
      <c r="L1315" s="14">
        <v>28300.3</v>
      </c>
      <c r="M1315" s="15" t="s">
        <v>21</v>
      </c>
    </row>
    <row r="1316" spans="1:13" customFormat="1" x14ac:dyDescent="0.25">
      <c r="A1316" s="13" t="s">
        <v>57</v>
      </c>
      <c r="B1316" s="25" t="s">
        <v>3196</v>
      </c>
      <c r="C1316" s="24" t="s">
        <v>3182</v>
      </c>
      <c r="D1316" s="15" t="s">
        <v>18</v>
      </c>
      <c r="E1316" s="16" t="s">
        <v>19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25</v>
      </c>
      <c r="K1316" s="14">
        <v>1886.65</v>
      </c>
      <c r="L1316" s="14">
        <v>29613.35</v>
      </c>
      <c r="M1316" s="15" t="s">
        <v>20</v>
      </c>
    </row>
    <row r="1317" spans="1:13" customFormat="1" x14ac:dyDescent="0.25">
      <c r="A1317" s="13" t="s">
        <v>2382</v>
      </c>
      <c r="B1317" s="25" t="s">
        <v>3214</v>
      </c>
      <c r="C1317" s="24" t="s">
        <v>3262</v>
      </c>
      <c r="D1317" s="15" t="s">
        <v>18</v>
      </c>
      <c r="E1317" s="16" t="s">
        <v>19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21</v>
      </c>
    </row>
    <row r="1318" spans="1:13" customFormat="1" x14ac:dyDescent="0.25">
      <c r="A1318" s="13" t="s">
        <v>815</v>
      </c>
      <c r="B1318" s="25" t="s">
        <v>3305</v>
      </c>
      <c r="C1318" s="24" t="s">
        <v>3258</v>
      </c>
      <c r="D1318" s="15" t="s">
        <v>18</v>
      </c>
      <c r="E1318" s="16" t="s">
        <v>19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2651.05</v>
      </c>
      <c r="K1318" s="14">
        <v>4512.7</v>
      </c>
      <c r="L1318" s="14">
        <v>26987.3</v>
      </c>
      <c r="M1318" s="15" t="s">
        <v>20</v>
      </c>
    </row>
    <row r="1319" spans="1:13" customFormat="1" x14ac:dyDescent="0.25">
      <c r="A1319" s="13" t="s">
        <v>41</v>
      </c>
      <c r="B1319" s="25" t="s">
        <v>3180</v>
      </c>
      <c r="C1319" s="24" t="s">
        <v>3178</v>
      </c>
      <c r="D1319" s="15" t="s">
        <v>18</v>
      </c>
      <c r="E1319" s="16" t="s">
        <v>19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25</v>
      </c>
      <c r="K1319" s="14">
        <v>1886.65</v>
      </c>
      <c r="L1319" s="14">
        <v>29613.35</v>
      </c>
      <c r="M1319" s="15" t="s">
        <v>21</v>
      </c>
    </row>
    <row r="1320" spans="1:13" customFormat="1" x14ac:dyDescent="0.25">
      <c r="A1320" s="13" t="s">
        <v>1566</v>
      </c>
      <c r="B1320" s="25" t="s">
        <v>3168</v>
      </c>
      <c r="C1320" s="24" t="s">
        <v>3169</v>
      </c>
      <c r="D1320" s="15" t="s">
        <v>18</v>
      </c>
      <c r="E1320" s="16" t="s">
        <v>19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1740.46</v>
      </c>
      <c r="K1320" s="14">
        <v>3602.11</v>
      </c>
      <c r="L1320" s="14">
        <v>27897.89</v>
      </c>
      <c r="M1320" s="15" t="s">
        <v>20</v>
      </c>
    </row>
    <row r="1321" spans="1:13" customFormat="1" x14ac:dyDescent="0.25">
      <c r="A1321" s="13" t="s">
        <v>137</v>
      </c>
      <c r="B1321" s="25" t="s">
        <v>3236</v>
      </c>
      <c r="C1321" s="24" t="s">
        <v>3235</v>
      </c>
      <c r="D1321" s="15" t="s">
        <v>18</v>
      </c>
      <c r="E1321" s="16" t="s">
        <v>19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25</v>
      </c>
      <c r="K1321" s="14">
        <v>1886.65</v>
      </c>
      <c r="L1321" s="14">
        <v>29613.35</v>
      </c>
      <c r="M1321" s="15" t="s">
        <v>20</v>
      </c>
    </row>
    <row r="1322" spans="1:13" customFormat="1" x14ac:dyDescent="0.25">
      <c r="A1322" s="13" t="s">
        <v>1811</v>
      </c>
      <c r="B1322" s="25" t="s">
        <v>3233</v>
      </c>
      <c r="C1322" s="24" t="s">
        <v>3235</v>
      </c>
      <c r="D1322" s="15" t="s">
        <v>18</v>
      </c>
      <c r="E1322" s="16" t="s">
        <v>19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21</v>
      </c>
    </row>
    <row r="1323" spans="1:13" customFormat="1" x14ac:dyDescent="0.25">
      <c r="A1323" s="13" t="s">
        <v>1253</v>
      </c>
      <c r="B1323" s="25" t="s">
        <v>3168</v>
      </c>
      <c r="C1323" s="24" t="s">
        <v>3350</v>
      </c>
      <c r="D1323" s="15" t="s">
        <v>18</v>
      </c>
      <c r="E1323" s="16" t="s">
        <v>19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1740.46</v>
      </c>
      <c r="K1323" s="14">
        <v>3602.11</v>
      </c>
      <c r="L1323" s="14">
        <v>27897.89</v>
      </c>
      <c r="M1323" s="15" t="s">
        <v>21</v>
      </c>
    </row>
    <row r="1324" spans="1:13" customFormat="1" x14ac:dyDescent="0.25">
      <c r="A1324" s="13" t="s">
        <v>1851</v>
      </c>
      <c r="B1324" s="25" t="s">
        <v>3233</v>
      </c>
      <c r="C1324" s="24" t="s">
        <v>3252</v>
      </c>
      <c r="D1324" s="15" t="s">
        <v>18</v>
      </c>
      <c r="E1324" s="16" t="s">
        <v>19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21</v>
      </c>
    </row>
    <row r="1325" spans="1:13" customFormat="1" x14ac:dyDescent="0.25">
      <c r="A1325" s="13" t="s">
        <v>354</v>
      </c>
      <c r="B1325" s="25" t="s">
        <v>3256</v>
      </c>
      <c r="C1325" s="24" t="s">
        <v>3257</v>
      </c>
      <c r="D1325" s="15" t="s">
        <v>18</v>
      </c>
      <c r="E1325" s="16" t="s">
        <v>19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20</v>
      </c>
    </row>
    <row r="1326" spans="1:13" customFormat="1" x14ac:dyDescent="0.25">
      <c r="A1326" s="13" t="s">
        <v>1744</v>
      </c>
      <c r="B1326" s="25" t="s">
        <v>3168</v>
      </c>
      <c r="C1326" s="24" t="s">
        <v>3368</v>
      </c>
      <c r="D1326" s="15" t="s">
        <v>18</v>
      </c>
      <c r="E1326" s="16" t="s">
        <v>19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25</v>
      </c>
      <c r="K1326" s="14">
        <v>1886.65</v>
      </c>
      <c r="L1326" s="14">
        <v>29613.35</v>
      </c>
      <c r="M1326" s="15" t="s">
        <v>21</v>
      </c>
    </row>
    <row r="1327" spans="1:13" customFormat="1" x14ac:dyDescent="0.25">
      <c r="A1327" s="13" t="s">
        <v>898</v>
      </c>
      <c r="B1327" s="25" t="s">
        <v>3168</v>
      </c>
      <c r="C1327" s="24" t="s">
        <v>3193</v>
      </c>
      <c r="D1327" s="15" t="s">
        <v>18</v>
      </c>
      <c r="E1327" s="16" t="s">
        <v>19</v>
      </c>
      <c r="F1327" s="14">
        <v>31250</v>
      </c>
      <c r="G1327" s="14">
        <v>896.88</v>
      </c>
      <c r="H1327" s="14">
        <v>0</v>
      </c>
      <c r="I1327" s="14">
        <v>950</v>
      </c>
      <c r="J1327" s="14">
        <v>8106.45</v>
      </c>
      <c r="K1327" s="14">
        <v>9953.33</v>
      </c>
      <c r="L1327" s="14">
        <v>21296.67</v>
      </c>
      <c r="M1327" s="15" t="s">
        <v>21</v>
      </c>
    </row>
    <row r="1328" spans="1:13" customFormat="1" x14ac:dyDescent="0.25">
      <c r="A1328" s="13" t="s">
        <v>2056</v>
      </c>
      <c r="B1328" s="25" t="s">
        <v>3168</v>
      </c>
      <c r="C1328" s="24" t="s">
        <v>3217</v>
      </c>
      <c r="D1328" s="15" t="s">
        <v>18</v>
      </c>
      <c r="E1328" s="16" t="s">
        <v>19</v>
      </c>
      <c r="F1328" s="14">
        <v>31000</v>
      </c>
      <c r="G1328" s="14">
        <v>889.7</v>
      </c>
      <c r="H1328" s="14">
        <v>0</v>
      </c>
      <c r="I1328" s="14">
        <v>942.4</v>
      </c>
      <c r="J1328" s="14">
        <v>25</v>
      </c>
      <c r="K1328" s="14">
        <v>1857.1</v>
      </c>
      <c r="L1328" s="14">
        <v>29142.9</v>
      </c>
      <c r="M1328" s="15" t="s">
        <v>21</v>
      </c>
    </row>
    <row r="1329" spans="1:13" customFormat="1" x14ac:dyDescent="0.25">
      <c r="A1329" s="13" t="s">
        <v>2373</v>
      </c>
      <c r="B1329" s="25" t="s">
        <v>3168</v>
      </c>
      <c r="C1329" s="24" t="s">
        <v>3463</v>
      </c>
      <c r="D1329" s="15" t="s">
        <v>18</v>
      </c>
      <c r="E1329" s="16" t="s">
        <v>19</v>
      </c>
      <c r="F1329" s="14">
        <v>31000</v>
      </c>
      <c r="G1329" s="14">
        <v>889.7</v>
      </c>
      <c r="H1329" s="14">
        <v>0</v>
      </c>
      <c r="I1329" s="14">
        <v>942.4</v>
      </c>
      <c r="J1329" s="14">
        <v>25</v>
      </c>
      <c r="K1329" s="14">
        <v>1857.1</v>
      </c>
      <c r="L1329" s="14">
        <v>29142.9</v>
      </c>
      <c r="M1329" s="15" t="s">
        <v>21</v>
      </c>
    </row>
    <row r="1330" spans="1:13" customFormat="1" x14ac:dyDescent="0.25">
      <c r="A1330" s="13" t="s">
        <v>592</v>
      </c>
      <c r="B1330" s="25" t="s">
        <v>3233</v>
      </c>
      <c r="C1330" s="24" t="s">
        <v>3300</v>
      </c>
      <c r="D1330" s="15" t="s">
        <v>18</v>
      </c>
      <c r="E1330" s="16" t="s">
        <v>19</v>
      </c>
      <c r="F1330" s="14">
        <v>31000</v>
      </c>
      <c r="G1330" s="14">
        <v>889.7</v>
      </c>
      <c r="H1330" s="14">
        <v>0</v>
      </c>
      <c r="I1330" s="14">
        <v>942.4</v>
      </c>
      <c r="J1330" s="14">
        <v>5877.02</v>
      </c>
      <c r="K1330" s="14">
        <v>7709.12</v>
      </c>
      <c r="L1330" s="14">
        <v>23290.880000000001</v>
      </c>
      <c r="M1330" s="15" t="s">
        <v>21</v>
      </c>
    </row>
    <row r="1331" spans="1:13" customFormat="1" x14ac:dyDescent="0.25">
      <c r="A1331" s="13" t="s">
        <v>1588</v>
      </c>
      <c r="B1331" s="25" t="s">
        <v>3168</v>
      </c>
      <c r="C1331" s="24" t="s">
        <v>3265</v>
      </c>
      <c r="D1331" s="15" t="s">
        <v>18</v>
      </c>
      <c r="E1331" s="16" t="s">
        <v>19</v>
      </c>
      <c r="F1331" s="14">
        <v>30187.5</v>
      </c>
      <c r="G1331" s="14">
        <v>866.38</v>
      </c>
      <c r="H1331" s="14">
        <v>0</v>
      </c>
      <c r="I1331" s="14">
        <v>917.7</v>
      </c>
      <c r="J1331" s="14">
        <v>1740.46</v>
      </c>
      <c r="K1331" s="14">
        <v>3524.54</v>
      </c>
      <c r="L1331" s="14">
        <v>26662.959999999999</v>
      </c>
      <c r="M1331" s="15" t="s">
        <v>21</v>
      </c>
    </row>
    <row r="1332" spans="1:13" customFormat="1" x14ac:dyDescent="0.25">
      <c r="A1332" s="13" t="s">
        <v>451</v>
      </c>
      <c r="B1332" s="25" t="s">
        <v>3168</v>
      </c>
      <c r="C1332" s="24" t="s">
        <v>3223</v>
      </c>
      <c r="D1332" s="15" t="s">
        <v>18</v>
      </c>
      <c r="E1332" s="16" t="s">
        <v>19</v>
      </c>
      <c r="F1332" s="14">
        <v>30000</v>
      </c>
      <c r="G1332" s="14">
        <v>861</v>
      </c>
      <c r="H1332" s="14">
        <v>0</v>
      </c>
      <c r="I1332" s="14">
        <v>912</v>
      </c>
      <c r="J1332" s="14">
        <v>25</v>
      </c>
      <c r="K1332" s="14">
        <v>1798</v>
      </c>
      <c r="L1332" s="14">
        <v>28202</v>
      </c>
      <c r="M1332" s="15" t="s">
        <v>21</v>
      </c>
    </row>
    <row r="1333" spans="1:13" customFormat="1" x14ac:dyDescent="0.25">
      <c r="A1333" s="13" t="s">
        <v>2651</v>
      </c>
      <c r="B1333" s="25" t="s">
        <v>3168</v>
      </c>
      <c r="C1333" s="24" t="s">
        <v>3223</v>
      </c>
      <c r="D1333" s="15" t="s">
        <v>18</v>
      </c>
      <c r="E1333" s="16" t="s">
        <v>19</v>
      </c>
      <c r="F1333" s="14">
        <v>30000</v>
      </c>
      <c r="G1333" s="14">
        <v>861</v>
      </c>
      <c r="H1333" s="14">
        <v>0</v>
      </c>
      <c r="I1333" s="14">
        <v>912</v>
      </c>
      <c r="J1333" s="14">
        <v>25</v>
      </c>
      <c r="K1333" s="14">
        <v>1798</v>
      </c>
      <c r="L1333" s="14">
        <v>28202</v>
      </c>
      <c r="M1333" s="15" t="s">
        <v>20</v>
      </c>
    </row>
    <row r="1334" spans="1:13" customFormat="1" x14ac:dyDescent="0.25">
      <c r="A1334" s="13" t="s">
        <v>591</v>
      </c>
      <c r="B1334" s="25" t="s">
        <v>3168</v>
      </c>
      <c r="C1334" s="24" t="s">
        <v>3223</v>
      </c>
      <c r="D1334" s="15" t="s">
        <v>18</v>
      </c>
      <c r="E1334" s="16" t="s">
        <v>19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7897.07</v>
      </c>
      <c r="K1334" s="14">
        <v>9670.07</v>
      </c>
      <c r="L1334" s="14">
        <v>20329.93</v>
      </c>
      <c r="M1334" s="15" t="s">
        <v>20</v>
      </c>
    </row>
    <row r="1335" spans="1:13" customFormat="1" x14ac:dyDescent="0.25">
      <c r="A1335" s="13" t="s">
        <v>2717</v>
      </c>
      <c r="B1335" s="25" t="s">
        <v>3168</v>
      </c>
      <c r="C1335" s="24" t="s">
        <v>3223</v>
      </c>
      <c r="D1335" s="15" t="s">
        <v>18</v>
      </c>
      <c r="E1335" s="16" t="s">
        <v>19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20</v>
      </c>
    </row>
    <row r="1336" spans="1:13" customFormat="1" x14ac:dyDescent="0.25">
      <c r="A1336" s="13" t="s">
        <v>1529</v>
      </c>
      <c r="B1336" s="25" t="s">
        <v>3168</v>
      </c>
      <c r="C1336" s="24" t="s">
        <v>3223</v>
      </c>
      <c r="D1336" s="15" t="s">
        <v>18</v>
      </c>
      <c r="E1336" s="16" t="s">
        <v>19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13822.54</v>
      </c>
      <c r="K1336" s="14">
        <v>15595.54</v>
      </c>
      <c r="L1336" s="14">
        <v>14404.46</v>
      </c>
      <c r="M1336" s="15" t="s">
        <v>21</v>
      </c>
    </row>
    <row r="1337" spans="1:13" customFormat="1" x14ac:dyDescent="0.25">
      <c r="A1337" s="13" t="s">
        <v>1528</v>
      </c>
      <c r="B1337" s="25" t="s">
        <v>3367</v>
      </c>
      <c r="C1337" s="24" t="s">
        <v>3223</v>
      </c>
      <c r="D1337" s="15" t="s">
        <v>18</v>
      </c>
      <c r="E1337" s="16" t="s">
        <v>19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20</v>
      </c>
    </row>
    <row r="1338" spans="1:13" customFormat="1" x14ac:dyDescent="0.25">
      <c r="A1338" s="13" t="s">
        <v>2881</v>
      </c>
      <c r="B1338" s="25" t="s">
        <v>3515</v>
      </c>
      <c r="C1338" s="24" t="s">
        <v>3223</v>
      </c>
      <c r="D1338" s="15" t="s">
        <v>18</v>
      </c>
      <c r="E1338" s="16" t="s">
        <v>19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1186.05</v>
      </c>
      <c r="K1338" s="14">
        <v>2959.05</v>
      </c>
      <c r="L1338" s="14">
        <v>27040.95</v>
      </c>
      <c r="M1338" s="15" t="s">
        <v>21</v>
      </c>
    </row>
    <row r="1339" spans="1:13" customFormat="1" x14ac:dyDescent="0.25">
      <c r="A1339" s="13" t="s">
        <v>862</v>
      </c>
      <c r="B1339" s="25" t="s">
        <v>3168</v>
      </c>
      <c r="C1339" s="24" t="s">
        <v>3242</v>
      </c>
      <c r="D1339" s="15" t="s">
        <v>18</v>
      </c>
      <c r="E1339" s="16" t="s">
        <v>19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1740.46</v>
      </c>
      <c r="K1339" s="14">
        <v>3513.46</v>
      </c>
      <c r="L1339" s="14">
        <v>26486.54</v>
      </c>
      <c r="M1339" s="15" t="s">
        <v>20</v>
      </c>
    </row>
    <row r="1340" spans="1:13" customFormat="1" x14ac:dyDescent="0.25">
      <c r="A1340" s="13" t="s">
        <v>1221</v>
      </c>
      <c r="B1340" s="25" t="s">
        <v>3237</v>
      </c>
      <c r="C1340" s="24" t="s">
        <v>3242</v>
      </c>
      <c r="D1340" s="15" t="s">
        <v>18</v>
      </c>
      <c r="E1340" s="16" t="s">
        <v>19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20</v>
      </c>
    </row>
    <row r="1341" spans="1:13" customFormat="1" x14ac:dyDescent="0.25">
      <c r="A1341" s="13" t="s">
        <v>2538</v>
      </c>
      <c r="B1341" s="25" t="s">
        <v>3168</v>
      </c>
      <c r="C1341" s="24" t="s">
        <v>3217</v>
      </c>
      <c r="D1341" s="15" t="s">
        <v>18</v>
      </c>
      <c r="E1341" s="16" t="s">
        <v>19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25</v>
      </c>
      <c r="K1341" s="14">
        <v>1798</v>
      </c>
      <c r="L1341" s="14">
        <v>28202</v>
      </c>
      <c r="M1341" s="15" t="s">
        <v>21</v>
      </c>
    </row>
    <row r="1342" spans="1:13" customFormat="1" x14ac:dyDescent="0.25">
      <c r="A1342" s="13" t="s">
        <v>1235</v>
      </c>
      <c r="B1342" s="25" t="s">
        <v>3168</v>
      </c>
      <c r="C1342" s="24" t="s">
        <v>3222</v>
      </c>
      <c r="D1342" s="15" t="s">
        <v>18</v>
      </c>
      <c r="E1342" s="16" t="s">
        <v>19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9568.61</v>
      </c>
      <c r="K1342" s="14">
        <v>11341.61</v>
      </c>
      <c r="L1342" s="14">
        <v>18658.39</v>
      </c>
      <c r="M1342" s="15" t="s">
        <v>21</v>
      </c>
    </row>
    <row r="1343" spans="1:13" customFormat="1" x14ac:dyDescent="0.25">
      <c r="A1343" s="13" t="s">
        <v>2775</v>
      </c>
      <c r="B1343" s="25" t="s">
        <v>3166</v>
      </c>
      <c r="C1343" s="24" t="s">
        <v>3182</v>
      </c>
      <c r="D1343" s="15" t="s">
        <v>18</v>
      </c>
      <c r="E1343" s="16" t="s">
        <v>19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25</v>
      </c>
      <c r="K1343" s="14">
        <v>1798</v>
      </c>
      <c r="L1343" s="14">
        <v>28202</v>
      </c>
      <c r="M1343" s="15" t="s">
        <v>20</v>
      </c>
    </row>
    <row r="1344" spans="1:13" customFormat="1" x14ac:dyDescent="0.25">
      <c r="A1344" s="13" t="s">
        <v>2756</v>
      </c>
      <c r="B1344" s="25" t="s">
        <v>3166</v>
      </c>
      <c r="C1344" s="24" t="s">
        <v>3182</v>
      </c>
      <c r="D1344" s="15" t="s">
        <v>18</v>
      </c>
      <c r="E1344" s="16" t="s">
        <v>19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20</v>
      </c>
    </row>
    <row r="1345" spans="1:13" customFormat="1" x14ac:dyDescent="0.25">
      <c r="A1345" s="13" t="s">
        <v>2769</v>
      </c>
      <c r="B1345" s="25" t="s">
        <v>3168</v>
      </c>
      <c r="C1345" s="24" t="s">
        <v>3295</v>
      </c>
      <c r="D1345" s="15" t="s">
        <v>18</v>
      </c>
      <c r="E1345" s="16" t="s">
        <v>19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21</v>
      </c>
    </row>
    <row r="1346" spans="1:13" customFormat="1" x14ac:dyDescent="0.25">
      <c r="A1346" s="13" t="s">
        <v>2576</v>
      </c>
      <c r="B1346" s="25" t="s">
        <v>3476</v>
      </c>
      <c r="C1346" s="24" t="s">
        <v>3365</v>
      </c>
      <c r="D1346" s="15" t="s">
        <v>18</v>
      </c>
      <c r="E1346" s="16" t="s">
        <v>19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1525</v>
      </c>
      <c r="K1346" s="14">
        <v>3298</v>
      </c>
      <c r="L1346" s="14">
        <v>26702</v>
      </c>
      <c r="M1346" s="15" t="s">
        <v>21</v>
      </c>
    </row>
    <row r="1347" spans="1:13" customFormat="1" x14ac:dyDescent="0.25">
      <c r="A1347" s="13" t="s">
        <v>2166</v>
      </c>
      <c r="B1347" s="25" t="s">
        <v>3236</v>
      </c>
      <c r="C1347" s="24" t="s">
        <v>3298</v>
      </c>
      <c r="D1347" s="15" t="s">
        <v>18</v>
      </c>
      <c r="E1347" s="16" t="s">
        <v>19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20</v>
      </c>
    </row>
    <row r="1348" spans="1:13" customFormat="1" x14ac:dyDescent="0.25">
      <c r="A1348" s="13" t="s">
        <v>1929</v>
      </c>
      <c r="B1348" s="25" t="s">
        <v>3168</v>
      </c>
      <c r="C1348" s="24" t="s">
        <v>3225</v>
      </c>
      <c r="D1348" s="15" t="s">
        <v>18</v>
      </c>
      <c r="E1348" s="16" t="s">
        <v>19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21</v>
      </c>
    </row>
    <row r="1349" spans="1:13" customFormat="1" x14ac:dyDescent="0.25">
      <c r="A1349" s="13" t="s">
        <v>2203</v>
      </c>
      <c r="B1349" s="25" t="s">
        <v>3168</v>
      </c>
      <c r="C1349" s="24" t="s">
        <v>3225</v>
      </c>
      <c r="D1349" s="15" t="s">
        <v>18</v>
      </c>
      <c r="E1349" s="16" t="s">
        <v>19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4260</v>
      </c>
      <c r="K1349" s="14">
        <v>6033</v>
      </c>
      <c r="L1349" s="14">
        <v>23967</v>
      </c>
      <c r="M1349" s="15" t="s">
        <v>21</v>
      </c>
    </row>
    <row r="1350" spans="1:13" customFormat="1" x14ac:dyDescent="0.25">
      <c r="A1350" s="13" t="s">
        <v>2257</v>
      </c>
      <c r="B1350" s="25" t="s">
        <v>3168</v>
      </c>
      <c r="C1350" s="24" t="s">
        <v>3231</v>
      </c>
      <c r="D1350" s="15" t="s">
        <v>18</v>
      </c>
      <c r="E1350" s="16" t="s">
        <v>19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21</v>
      </c>
    </row>
    <row r="1351" spans="1:13" customFormat="1" x14ac:dyDescent="0.25">
      <c r="A1351" s="13" t="s">
        <v>2641</v>
      </c>
      <c r="B1351" s="25" t="s">
        <v>3168</v>
      </c>
      <c r="C1351" s="24" t="s">
        <v>3209</v>
      </c>
      <c r="D1351" s="15" t="s">
        <v>18</v>
      </c>
      <c r="E1351" s="16" t="s">
        <v>19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20</v>
      </c>
    </row>
    <row r="1352" spans="1:13" customFormat="1" x14ac:dyDescent="0.25">
      <c r="A1352" s="13" t="s">
        <v>2718</v>
      </c>
      <c r="B1352" s="25" t="s">
        <v>3168</v>
      </c>
      <c r="C1352" s="24" t="s">
        <v>3201</v>
      </c>
      <c r="D1352" s="15" t="s">
        <v>18</v>
      </c>
      <c r="E1352" s="16" t="s">
        <v>19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25</v>
      </c>
      <c r="K1352" s="14">
        <v>1798</v>
      </c>
      <c r="L1352" s="14">
        <v>28202</v>
      </c>
      <c r="M1352" s="15" t="s">
        <v>20</v>
      </c>
    </row>
    <row r="1353" spans="1:13" customFormat="1" x14ac:dyDescent="0.25">
      <c r="A1353" s="13" t="s">
        <v>1517</v>
      </c>
      <c r="B1353" s="25" t="s">
        <v>3168</v>
      </c>
      <c r="C1353" s="24" t="s">
        <v>3201</v>
      </c>
      <c r="D1353" s="15" t="s">
        <v>18</v>
      </c>
      <c r="E1353" s="16" t="s">
        <v>19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21</v>
      </c>
    </row>
    <row r="1354" spans="1:13" customFormat="1" x14ac:dyDescent="0.25">
      <c r="A1354" s="13" t="s">
        <v>1540</v>
      </c>
      <c r="B1354" s="25" t="s">
        <v>3168</v>
      </c>
      <c r="C1354" s="24" t="s">
        <v>3178</v>
      </c>
      <c r="D1354" s="15" t="s">
        <v>18</v>
      </c>
      <c r="E1354" s="16" t="s">
        <v>19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21</v>
      </c>
    </row>
    <row r="1355" spans="1:13" customFormat="1" x14ac:dyDescent="0.25">
      <c r="A1355" s="13" t="s">
        <v>982</v>
      </c>
      <c r="B1355" s="25" t="s">
        <v>3168</v>
      </c>
      <c r="C1355" s="24" t="s">
        <v>3178</v>
      </c>
      <c r="D1355" s="15" t="s">
        <v>18</v>
      </c>
      <c r="E1355" s="16" t="s">
        <v>19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25</v>
      </c>
      <c r="K1355" s="14">
        <v>1798</v>
      </c>
      <c r="L1355" s="14">
        <v>28202</v>
      </c>
      <c r="M1355" s="15" t="s">
        <v>21</v>
      </c>
    </row>
    <row r="1356" spans="1:13" customFormat="1" x14ac:dyDescent="0.25">
      <c r="A1356" s="13" t="s">
        <v>2024</v>
      </c>
      <c r="B1356" s="25" t="s">
        <v>3164</v>
      </c>
      <c r="C1356" s="24" t="s">
        <v>3178</v>
      </c>
      <c r="D1356" s="15" t="s">
        <v>18</v>
      </c>
      <c r="E1356" s="16" t="s">
        <v>19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20</v>
      </c>
    </row>
    <row r="1357" spans="1:13" customFormat="1" x14ac:dyDescent="0.25">
      <c r="A1357" s="13" t="s">
        <v>2621</v>
      </c>
      <c r="B1357" s="25" t="s">
        <v>3168</v>
      </c>
      <c r="C1357" s="24" t="s">
        <v>3185</v>
      </c>
      <c r="D1357" s="15" t="s">
        <v>18</v>
      </c>
      <c r="E1357" s="16" t="s">
        <v>19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21</v>
      </c>
    </row>
    <row r="1358" spans="1:13" customFormat="1" x14ac:dyDescent="0.25">
      <c r="A1358" s="13" t="s">
        <v>755</v>
      </c>
      <c r="B1358" s="25" t="s">
        <v>3168</v>
      </c>
      <c r="C1358" s="24" t="s">
        <v>3191</v>
      </c>
      <c r="D1358" s="15" t="s">
        <v>18</v>
      </c>
      <c r="E1358" s="16" t="s">
        <v>19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11494.82</v>
      </c>
      <c r="K1358" s="14">
        <v>13267.82</v>
      </c>
      <c r="L1358" s="14">
        <v>16732.18</v>
      </c>
      <c r="M1358" s="15" t="s">
        <v>20</v>
      </c>
    </row>
    <row r="1359" spans="1:13" customFormat="1" x14ac:dyDescent="0.25">
      <c r="A1359" s="13" t="s">
        <v>1504</v>
      </c>
      <c r="B1359" s="25" t="s">
        <v>3236</v>
      </c>
      <c r="C1359" s="24" t="s">
        <v>3189</v>
      </c>
      <c r="D1359" s="15" t="s">
        <v>18</v>
      </c>
      <c r="E1359" s="16" t="s">
        <v>19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25</v>
      </c>
      <c r="K1359" s="14">
        <v>1798</v>
      </c>
      <c r="L1359" s="14">
        <v>28202</v>
      </c>
      <c r="M1359" s="15" t="s">
        <v>20</v>
      </c>
    </row>
    <row r="1360" spans="1:13" customFormat="1" x14ac:dyDescent="0.25">
      <c r="A1360" s="13" t="s">
        <v>2072</v>
      </c>
      <c r="B1360" s="25" t="s">
        <v>3214</v>
      </c>
      <c r="C1360" s="24" t="s">
        <v>3175</v>
      </c>
      <c r="D1360" s="15" t="s">
        <v>18</v>
      </c>
      <c r="E1360" s="16" t="s">
        <v>19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21</v>
      </c>
    </row>
    <row r="1361" spans="1:13" customFormat="1" x14ac:dyDescent="0.25">
      <c r="A1361" s="13" t="s">
        <v>201</v>
      </c>
      <c r="B1361" s="25" t="s">
        <v>3168</v>
      </c>
      <c r="C1361" s="24" t="s">
        <v>3175</v>
      </c>
      <c r="D1361" s="15" t="s">
        <v>18</v>
      </c>
      <c r="E1361" s="16" t="s">
        <v>19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1740.46</v>
      </c>
      <c r="K1361" s="14">
        <v>3513.46</v>
      </c>
      <c r="L1361" s="14">
        <v>26486.54</v>
      </c>
      <c r="M1361" s="15" t="s">
        <v>21</v>
      </c>
    </row>
    <row r="1362" spans="1:13" customFormat="1" x14ac:dyDescent="0.25">
      <c r="A1362" s="13" t="s">
        <v>2074</v>
      </c>
      <c r="B1362" s="25" t="s">
        <v>3168</v>
      </c>
      <c r="C1362" s="24" t="s">
        <v>3175</v>
      </c>
      <c r="D1362" s="15" t="s">
        <v>18</v>
      </c>
      <c r="E1362" s="16" t="s">
        <v>19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20</v>
      </c>
    </row>
    <row r="1363" spans="1:13" customFormat="1" x14ac:dyDescent="0.25">
      <c r="A1363" s="13" t="s">
        <v>2428</v>
      </c>
      <c r="B1363" s="25" t="s">
        <v>3168</v>
      </c>
      <c r="C1363" s="24" t="s">
        <v>3244</v>
      </c>
      <c r="D1363" s="15" t="s">
        <v>18</v>
      </c>
      <c r="E1363" s="16" t="s">
        <v>19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21</v>
      </c>
    </row>
    <row r="1364" spans="1:13" customFormat="1" x14ac:dyDescent="0.25">
      <c r="A1364" s="13" t="s">
        <v>328</v>
      </c>
      <c r="B1364" s="25" t="s">
        <v>3168</v>
      </c>
      <c r="C1364" s="24" t="s">
        <v>3173</v>
      </c>
      <c r="D1364" s="15" t="s">
        <v>18</v>
      </c>
      <c r="E1364" s="16" t="s">
        <v>19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20</v>
      </c>
    </row>
    <row r="1365" spans="1:13" customFormat="1" x14ac:dyDescent="0.25">
      <c r="A1365" s="13" t="s">
        <v>2642</v>
      </c>
      <c r="B1365" s="25" t="s">
        <v>3168</v>
      </c>
      <c r="C1365" s="24" t="s">
        <v>3228</v>
      </c>
      <c r="D1365" s="15" t="s">
        <v>18</v>
      </c>
      <c r="E1365" s="16" t="s">
        <v>19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25</v>
      </c>
      <c r="K1365" s="14">
        <v>1798</v>
      </c>
      <c r="L1365" s="14">
        <v>28202</v>
      </c>
      <c r="M1365" s="15" t="s">
        <v>21</v>
      </c>
    </row>
    <row r="1366" spans="1:13" customFormat="1" x14ac:dyDescent="0.25">
      <c r="A1366" s="13" t="s">
        <v>2447</v>
      </c>
      <c r="B1366" s="25" t="s">
        <v>3168</v>
      </c>
      <c r="C1366" s="24" t="s">
        <v>3205</v>
      </c>
      <c r="D1366" s="15" t="s">
        <v>18</v>
      </c>
      <c r="E1366" s="16" t="s">
        <v>19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20</v>
      </c>
    </row>
    <row r="1367" spans="1:13" customFormat="1" x14ac:dyDescent="0.25">
      <c r="A1367" s="13" t="s">
        <v>758</v>
      </c>
      <c r="B1367" s="25" t="s">
        <v>3168</v>
      </c>
      <c r="C1367" s="24" t="s">
        <v>3205</v>
      </c>
      <c r="D1367" s="15" t="s">
        <v>18</v>
      </c>
      <c r="E1367" s="16" t="s">
        <v>19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25</v>
      </c>
      <c r="K1367" s="14">
        <v>1798</v>
      </c>
      <c r="L1367" s="14">
        <v>28202</v>
      </c>
      <c r="M1367" s="15" t="s">
        <v>21</v>
      </c>
    </row>
    <row r="1368" spans="1:13" customFormat="1" x14ac:dyDescent="0.25">
      <c r="A1368" s="13" t="s">
        <v>1818</v>
      </c>
      <c r="B1368" s="25" t="s">
        <v>3168</v>
      </c>
      <c r="C1368" s="24" t="s">
        <v>3205</v>
      </c>
      <c r="D1368" s="15" t="s">
        <v>18</v>
      </c>
      <c r="E1368" s="16" t="s">
        <v>19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13274.44</v>
      </c>
      <c r="K1368" s="14">
        <v>15047.44</v>
      </c>
      <c r="L1368" s="14">
        <v>14952.56</v>
      </c>
      <c r="M1368" s="15" t="s">
        <v>21</v>
      </c>
    </row>
    <row r="1369" spans="1:13" customFormat="1" x14ac:dyDescent="0.25">
      <c r="A1369" s="13" t="s">
        <v>1552</v>
      </c>
      <c r="B1369" s="25" t="s">
        <v>3198</v>
      </c>
      <c r="C1369" s="24" t="s">
        <v>3205</v>
      </c>
      <c r="D1369" s="15" t="s">
        <v>18</v>
      </c>
      <c r="E1369" s="16" t="s">
        <v>19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21</v>
      </c>
    </row>
    <row r="1370" spans="1:13" customFormat="1" x14ac:dyDescent="0.25">
      <c r="A1370" s="13" t="s">
        <v>2640</v>
      </c>
      <c r="B1370" s="25" t="s">
        <v>3483</v>
      </c>
      <c r="C1370" s="24" t="s">
        <v>3195</v>
      </c>
      <c r="D1370" s="15" t="s">
        <v>18</v>
      </c>
      <c r="E1370" s="16" t="s">
        <v>19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8325</v>
      </c>
      <c r="K1370" s="14">
        <v>10098</v>
      </c>
      <c r="L1370" s="14">
        <v>19902</v>
      </c>
      <c r="M1370" s="15" t="s">
        <v>21</v>
      </c>
    </row>
    <row r="1371" spans="1:13" customFormat="1" x14ac:dyDescent="0.25">
      <c r="A1371" s="13" t="s">
        <v>2480</v>
      </c>
      <c r="B1371" s="25" t="s">
        <v>3168</v>
      </c>
      <c r="C1371" s="24" t="s">
        <v>3195</v>
      </c>
      <c r="D1371" s="15" t="s">
        <v>18</v>
      </c>
      <c r="E1371" s="16" t="s">
        <v>19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2025</v>
      </c>
      <c r="K1371" s="14">
        <v>3798</v>
      </c>
      <c r="L1371" s="14">
        <v>26202</v>
      </c>
      <c r="M1371" s="15" t="s">
        <v>21</v>
      </c>
    </row>
    <row r="1372" spans="1:13" customFormat="1" x14ac:dyDescent="0.25">
      <c r="A1372" s="13" t="s">
        <v>355</v>
      </c>
      <c r="B1372" s="25" t="s">
        <v>3168</v>
      </c>
      <c r="C1372" s="24" t="s">
        <v>3195</v>
      </c>
      <c r="D1372" s="15" t="s">
        <v>18</v>
      </c>
      <c r="E1372" s="16" t="s">
        <v>19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21</v>
      </c>
    </row>
    <row r="1373" spans="1:13" customFormat="1" x14ac:dyDescent="0.25">
      <c r="A1373" s="13" t="s">
        <v>2710</v>
      </c>
      <c r="B1373" s="25" t="s">
        <v>3168</v>
      </c>
      <c r="C1373" s="24" t="s">
        <v>3195</v>
      </c>
      <c r="D1373" s="15" t="s">
        <v>18</v>
      </c>
      <c r="E1373" s="16" t="s">
        <v>19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20</v>
      </c>
    </row>
    <row r="1374" spans="1:13" customFormat="1" x14ac:dyDescent="0.25">
      <c r="A1374" s="13" t="s">
        <v>1589</v>
      </c>
      <c r="B1374" s="25" t="s">
        <v>3216</v>
      </c>
      <c r="C1374" s="24" t="s">
        <v>3195</v>
      </c>
      <c r="D1374" s="15" t="s">
        <v>18</v>
      </c>
      <c r="E1374" s="16" t="s">
        <v>19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25</v>
      </c>
      <c r="K1374" s="14">
        <v>1798</v>
      </c>
      <c r="L1374" s="14">
        <v>28202</v>
      </c>
      <c r="M1374" s="15" t="s">
        <v>21</v>
      </c>
    </row>
    <row r="1375" spans="1:13" customFormat="1" x14ac:dyDescent="0.25">
      <c r="A1375" s="13" t="s">
        <v>333</v>
      </c>
      <c r="B1375" s="25" t="s">
        <v>3239</v>
      </c>
      <c r="C1375" s="24" t="s">
        <v>3193</v>
      </c>
      <c r="D1375" s="15" t="s">
        <v>18</v>
      </c>
      <c r="E1375" s="16" t="s">
        <v>19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25</v>
      </c>
      <c r="K1375" s="14">
        <v>1798</v>
      </c>
      <c r="L1375" s="14">
        <v>28202</v>
      </c>
      <c r="M1375" s="15" t="s">
        <v>20</v>
      </c>
    </row>
    <row r="1376" spans="1:13" customFormat="1" x14ac:dyDescent="0.25">
      <c r="A1376" s="13" t="s">
        <v>1254</v>
      </c>
      <c r="B1376" s="25" t="s">
        <v>3168</v>
      </c>
      <c r="C1376" s="24" t="s">
        <v>3193</v>
      </c>
      <c r="D1376" s="15" t="s">
        <v>18</v>
      </c>
      <c r="E1376" s="16" t="s">
        <v>19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25</v>
      </c>
      <c r="K1376" s="14">
        <v>1798</v>
      </c>
      <c r="L1376" s="14">
        <v>28202</v>
      </c>
      <c r="M1376" s="15" t="s">
        <v>21</v>
      </c>
    </row>
    <row r="1377" spans="1:13" customFormat="1" x14ac:dyDescent="0.25">
      <c r="A1377" s="13" t="s">
        <v>2573</v>
      </c>
      <c r="B1377" s="25" t="s">
        <v>3168</v>
      </c>
      <c r="C1377" s="24" t="s">
        <v>3193</v>
      </c>
      <c r="D1377" s="15" t="s">
        <v>18</v>
      </c>
      <c r="E1377" s="16" t="s">
        <v>19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6772.98</v>
      </c>
      <c r="K1377" s="14">
        <v>8545.98</v>
      </c>
      <c r="L1377" s="14">
        <v>21454.02</v>
      </c>
      <c r="M1377" s="15" t="s">
        <v>21</v>
      </c>
    </row>
    <row r="1378" spans="1:13" customFormat="1" x14ac:dyDescent="0.25">
      <c r="A1378" s="13" t="s">
        <v>2484</v>
      </c>
      <c r="B1378" s="25" t="s">
        <v>3168</v>
      </c>
      <c r="C1378" s="24" t="s">
        <v>3193</v>
      </c>
      <c r="D1378" s="15" t="s">
        <v>18</v>
      </c>
      <c r="E1378" s="16" t="s">
        <v>19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2265.34</v>
      </c>
      <c r="K1378" s="14">
        <v>4038.34</v>
      </c>
      <c r="L1378" s="14">
        <v>25961.66</v>
      </c>
      <c r="M1378" s="15" t="s">
        <v>21</v>
      </c>
    </row>
    <row r="1379" spans="1:13" customFormat="1" x14ac:dyDescent="0.25">
      <c r="A1379" s="13" t="s">
        <v>1665</v>
      </c>
      <c r="B1379" s="25" t="s">
        <v>3168</v>
      </c>
      <c r="C1379" s="24" t="s">
        <v>3193</v>
      </c>
      <c r="D1379" s="15" t="s">
        <v>18</v>
      </c>
      <c r="E1379" s="16" t="s">
        <v>19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8594.24</v>
      </c>
      <c r="K1379" s="14">
        <v>10367.24</v>
      </c>
      <c r="L1379" s="14">
        <v>19632.759999999998</v>
      </c>
      <c r="M1379" s="15" t="s">
        <v>21</v>
      </c>
    </row>
    <row r="1380" spans="1:13" customFormat="1" x14ac:dyDescent="0.25">
      <c r="A1380" s="13" t="s">
        <v>2340</v>
      </c>
      <c r="B1380" s="25" t="s">
        <v>3168</v>
      </c>
      <c r="C1380" s="24" t="s">
        <v>3167</v>
      </c>
      <c r="D1380" s="15" t="s">
        <v>18</v>
      </c>
      <c r="E1380" s="16" t="s">
        <v>19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25</v>
      </c>
      <c r="K1380" s="14">
        <v>1798</v>
      </c>
      <c r="L1380" s="14">
        <v>28202</v>
      </c>
      <c r="M1380" s="15" t="s">
        <v>21</v>
      </c>
    </row>
    <row r="1381" spans="1:13" customFormat="1" x14ac:dyDescent="0.25">
      <c r="A1381" s="13" t="s">
        <v>1245</v>
      </c>
      <c r="B1381" s="25" t="s">
        <v>3168</v>
      </c>
      <c r="C1381" s="24" t="s">
        <v>3219</v>
      </c>
      <c r="D1381" s="15" t="s">
        <v>18</v>
      </c>
      <c r="E1381" s="16" t="s">
        <v>19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25</v>
      </c>
      <c r="K1381" s="14">
        <v>1798</v>
      </c>
      <c r="L1381" s="14">
        <v>28202</v>
      </c>
      <c r="M1381" s="15" t="s">
        <v>20</v>
      </c>
    </row>
    <row r="1382" spans="1:13" customFormat="1" x14ac:dyDescent="0.25">
      <c r="A1382" s="13" t="s">
        <v>347</v>
      </c>
      <c r="B1382" s="25" t="s">
        <v>3168</v>
      </c>
      <c r="C1382" s="24" t="s">
        <v>3219</v>
      </c>
      <c r="D1382" s="15" t="s">
        <v>18</v>
      </c>
      <c r="E1382" s="16" t="s">
        <v>19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25</v>
      </c>
      <c r="K1382" s="14">
        <v>1798</v>
      </c>
      <c r="L1382" s="14">
        <v>28202</v>
      </c>
      <c r="M1382" s="15" t="s">
        <v>21</v>
      </c>
    </row>
    <row r="1383" spans="1:13" customFormat="1" x14ac:dyDescent="0.25">
      <c r="A1383" s="13" t="s">
        <v>1241</v>
      </c>
      <c r="B1383" s="25" t="s">
        <v>3226</v>
      </c>
      <c r="C1383" s="24" t="s">
        <v>3219</v>
      </c>
      <c r="D1383" s="15" t="s">
        <v>18</v>
      </c>
      <c r="E1383" s="16" t="s">
        <v>19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21</v>
      </c>
    </row>
    <row r="1384" spans="1:13" customFormat="1" x14ac:dyDescent="0.25">
      <c r="A1384" s="13" t="s">
        <v>90</v>
      </c>
      <c r="B1384" s="25" t="s">
        <v>3218</v>
      </c>
      <c r="C1384" s="24" t="s">
        <v>3219</v>
      </c>
      <c r="D1384" s="15" t="s">
        <v>18</v>
      </c>
      <c r="E1384" s="16" t="s">
        <v>19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3713.13</v>
      </c>
      <c r="K1384" s="14">
        <v>5486.13</v>
      </c>
      <c r="L1384" s="14">
        <v>24513.87</v>
      </c>
      <c r="M1384" s="15" t="s">
        <v>20</v>
      </c>
    </row>
    <row r="1385" spans="1:13" customFormat="1" x14ac:dyDescent="0.25">
      <c r="A1385" s="13" t="s">
        <v>1319</v>
      </c>
      <c r="B1385" s="25" t="s">
        <v>3218</v>
      </c>
      <c r="C1385" s="24" t="s">
        <v>3219</v>
      </c>
      <c r="D1385" s="15" t="s">
        <v>18</v>
      </c>
      <c r="E1385" s="16" t="s">
        <v>19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1740.46</v>
      </c>
      <c r="K1385" s="14">
        <v>3513.46</v>
      </c>
      <c r="L1385" s="14">
        <v>26486.54</v>
      </c>
      <c r="M1385" s="15" t="s">
        <v>20</v>
      </c>
    </row>
    <row r="1386" spans="1:13" customFormat="1" x14ac:dyDescent="0.25">
      <c r="A1386" s="13" t="s">
        <v>2108</v>
      </c>
      <c r="B1386" s="25" t="s">
        <v>3218</v>
      </c>
      <c r="C1386" s="24" t="s">
        <v>3219</v>
      </c>
      <c r="D1386" s="15" t="s">
        <v>18</v>
      </c>
      <c r="E1386" s="16" t="s">
        <v>19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25</v>
      </c>
      <c r="K1386" s="14">
        <v>1798</v>
      </c>
      <c r="L1386" s="14">
        <v>28202</v>
      </c>
      <c r="M1386" s="15" t="s">
        <v>20</v>
      </c>
    </row>
    <row r="1387" spans="1:13" customFormat="1" x14ac:dyDescent="0.25">
      <c r="A1387" s="13" t="s">
        <v>1735</v>
      </c>
      <c r="B1387" s="25" t="s">
        <v>3168</v>
      </c>
      <c r="C1387" s="24" t="s">
        <v>3235</v>
      </c>
      <c r="D1387" s="15" t="s">
        <v>18</v>
      </c>
      <c r="E1387" s="16" t="s">
        <v>19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25</v>
      </c>
      <c r="K1387" s="14">
        <v>1798</v>
      </c>
      <c r="L1387" s="14">
        <v>28202</v>
      </c>
      <c r="M1387" s="15" t="s">
        <v>20</v>
      </c>
    </row>
    <row r="1388" spans="1:13" customFormat="1" x14ac:dyDescent="0.25">
      <c r="A1388" s="13" t="s">
        <v>1724</v>
      </c>
      <c r="B1388" s="25" t="s">
        <v>3168</v>
      </c>
      <c r="C1388" s="24" t="s">
        <v>3235</v>
      </c>
      <c r="D1388" s="15" t="s">
        <v>18</v>
      </c>
      <c r="E1388" s="16" t="s">
        <v>19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20</v>
      </c>
    </row>
    <row r="1389" spans="1:13" customFormat="1" x14ac:dyDescent="0.25">
      <c r="A1389" s="13" t="s">
        <v>2181</v>
      </c>
      <c r="B1389" s="25" t="s">
        <v>3168</v>
      </c>
      <c r="C1389" s="24" t="s">
        <v>3235</v>
      </c>
      <c r="D1389" s="15" t="s">
        <v>18</v>
      </c>
      <c r="E1389" s="16" t="s">
        <v>19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2038.05</v>
      </c>
      <c r="K1389" s="14">
        <v>3811.05</v>
      </c>
      <c r="L1389" s="14">
        <v>26188.95</v>
      </c>
      <c r="M1389" s="15" t="s">
        <v>20</v>
      </c>
    </row>
    <row r="1390" spans="1:13" customFormat="1" x14ac:dyDescent="0.25">
      <c r="A1390" s="13" t="s">
        <v>1295</v>
      </c>
      <c r="B1390" s="25" t="s">
        <v>3274</v>
      </c>
      <c r="C1390" s="24" t="s">
        <v>3235</v>
      </c>
      <c r="D1390" s="15" t="s">
        <v>18</v>
      </c>
      <c r="E1390" s="16" t="s">
        <v>19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20</v>
      </c>
    </row>
    <row r="1391" spans="1:13" customFormat="1" x14ac:dyDescent="0.25">
      <c r="A1391" s="13" t="s">
        <v>2616</v>
      </c>
      <c r="B1391" s="25" t="s">
        <v>3236</v>
      </c>
      <c r="C1391" s="24" t="s">
        <v>3235</v>
      </c>
      <c r="D1391" s="15" t="s">
        <v>18</v>
      </c>
      <c r="E1391" s="16" t="s">
        <v>19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25</v>
      </c>
      <c r="K1391" s="14">
        <v>1798</v>
      </c>
      <c r="L1391" s="14">
        <v>28202</v>
      </c>
      <c r="M1391" s="15" t="s">
        <v>20</v>
      </c>
    </row>
    <row r="1392" spans="1:13" customFormat="1" x14ac:dyDescent="0.25">
      <c r="A1392" s="13" t="s">
        <v>2727</v>
      </c>
      <c r="B1392" s="25" t="s">
        <v>3236</v>
      </c>
      <c r="C1392" s="24" t="s">
        <v>3235</v>
      </c>
      <c r="D1392" s="15" t="s">
        <v>18</v>
      </c>
      <c r="E1392" s="16" t="s">
        <v>19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20</v>
      </c>
    </row>
    <row r="1393" spans="1:13" customFormat="1" x14ac:dyDescent="0.25">
      <c r="A1393" s="13" t="s">
        <v>2726</v>
      </c>
      <c r="B1393" s="25" t="s">
        <v>3236</v>
      </c>
      <c r="C1393" s="24" t="s">
        <v>3235</v>
      </c>
      <c r="D1393" s="15" t="s">
        <v>18</v>
      </c>
      <c r="E1393" s="16" t="s">
        <v>19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20</v>
      </c>
    </row>
    <row r="1394" spans="1:13" customFormat="1" x14ac:dyDescent="0.25">
      <c r="A1394" s="13" t="s">
        <v>2571</v>
      </c>
      <c r="B1394" s="25" t="s">
        <v>3236</v>
      </c>
      <c r="C1394" s="24" t="s">
        <v>3235</v>
      </c>
      <c r="D1394" s="15" t="s">
        <v>18</v>
      </c>
      <c r="E1394" s="16" t="s">
        <v>19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25</v>
      </c>
      <c r="K1394" s="14">
        <v>1798</v>
      </c>
      <c r="L1394" s="14">
        <v>28202</v>
      </c>
      <c r="M1394" s="15" t="s">
        <v>20</v>
      </c>
    </row>
    <row r="1395" spans="1:13" customFormat="1" x14ac:dyDescent="0.25">
      <c r="A1395" s="13" t="s">
        <v>1736</v>
      </c>
      <c r="B1395" s="25" t="s">
        <v>3236</v>
      </c>
      <c r="C1395" s="24" t="s">
        <v>3235</v>
      </c>
      <c r="D1395" s="15" t="s">
        <v>18</v>
      </c>
      <c r="E1395" s="16" t="s">
        <v>19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20</v>
      </c>
    </row>
    <row r="1396" spans="1:13" customFormat="1" x14ac:dyDescent="0.25">
      <c r="A1396" s="13" t="s">
        <v>2755</v>
      </c>
      <c r="B1396" s="25" t="s">
        <v>3236</v>
      </c>
      <c r="C1396" s="24" t="s">
        <v>3235</v>
      </c>
      <c r="D1396" s="15" t="s">
        <v>18</v>
      </c>
      <c r="E1396" s="16" t="s">
        <v>19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20</v>
      </c>
    </row>
    <row r="1397" spans="1:13" customFormat="1" x14ac:dyDescent="0.25">
      <c r="A1397" s="13" t="s">
        <v>549</v>
      </c>
      <c r="B1397" s="25" t="s">
        <v>3236</v>
      </c>
      <c r="C1397" s="24" t="s">
        <v>3235</v>
      </c>
      <c r="D1397" s="15" t="s">
        <v>18</v>
      </c>
      <c r="E1397" s="16" t="s">
        <v>19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20</v>
      </c>
    </row>
    <row r="1398" spans="1:13" customFormat="1" x14ac:dyDescent="0.25">
      <c r="A1398" s="13" t="s">
        <v>2229</v>
      </c>
      <c r="B1398" s="25" t="s">
        <v>3236</v>
      </c>
      <c r="C1398" s="24" t="s">
        <v>3235</v>
      </c>
      <c r="D1398" s="15" t="s">
        <v>18</v>
      </c>
      <c r="E1398" s="16" t="s">
        <v>19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1025</v>
      </c>
      <c r="K1398" s="14">
        <v>2798</v>
      </c>
      <c r="L1398" s="14">
        <v>27202</v>
      </c>
      <c r="M1398" s="15" t="s">
        <v>20</v>
      </c>
    </row>
    <row r="1399" spans="1:13" customFormat="1" x14ac:dyDescent="0.25">
      <c r="A1399" s="13" t="s">
        <v>2893</v>
      </c>
      <c r="B1399" s="25" t="s">
        <v>3236</v>
      </c>
      <c r="C1399" s="24" t="s">
        <v>3235</v>
      </c>
      <c r="D1399" s="15" t="s">
        <v>18</v>
      </c>
      <c r="E1399" s="16" t="s">
        <v>19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25</v>
      </c>
      <c r="K1399" s="14">
        <v>1798</v>
      </c>
      <c r="L1399" s="14">
        <v>28202</v>
      </c>
      <c r="M1399" s="15" t="s">
        <v>20</v>
      </c>
    </row>
    <row r="1400" spans="1:13" customFormat="1" x14ac:dyDescent="0.25">
      <c r="A1400" s="13" t="s">
        <v>2204</v>
      </c>
      <c r="B1400" s="25" t="s">
        <v>3236</v>
      </c>
      <c r="C1400" s="24" t="s">
        <v>3235</v>
      </c>
      <c r="D1400" s="15" t="s">
        <v>18</v>
      </c>
      <c r="E1400" s="16" t="s">
        <v>19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4229.76</v>
      </c>
      <c r="K1400" s="14">
        <v>6002.76</v>
      </c>
      <c r="L1400" s="14">
        <v>23997.24</v>
      </c>
      <c r="M1400" s="15" t="s">
        <v>21</v>
      </c>
    </row>
    <row r="1401" spans="1:13" customFormat="1" x14ac:dyDescent="0.25">
      <c r="A1401" s="13" t="s">
        <v>2890</v>
      </c>
      <c r="B1401" s="25" t="s">
        <v>3516</v>
      </c>
      <c r="C1401" s="24" t="s">
        <v>3235</v>
      </c>
      <c r="D1401" s="15" t="s">
        <v>18</v>
      </c>
      <c r="E1401" s="16" t="s">
        <v>19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20</v>
      </c>
    </row>
    <row r="1402" spans="1:13" customFormat="1" x14ac:dyDescent="0.25">
      <c r="A1402" s="13" t="s">
        <v>1281</v>
      </c>
      <c r="B1402" s="25" t="s">
        <v>3237</v>
      </c>
      <c r="C1402" s="24" t="s">
        <v>3235</v>
      </c>
      <c r="D1402" s="15" t="s">
        <v>18</v>
      </c>
      <c r="E1402" s="16" t="s">
        <v>19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25</v>
      </c>
      <c r="K1402" s="14">
        <v>1798</v>
      </c>
      <c r="L1402" s="14">
        <v>28202</v>
      </c>
      <c r="M1402" s="15" t="s">
        <v>20</v>
      </c>
    </row>
    <row r="1403" spans="1:13" customFormat="1" x14ac:dyDescent="0.25">
      <c r="A1403" s="13" t="s">
        <v>1753</v>
      </c>
      <c r="B1403" s="25" t="s">
        <v>3237</v>
      </c>
      <c r="C1403" s="24" t="s">
        <v>3235</v>
      </c>
      <c r="D1403" s="15" t="s">
        <v>18</v>
      </c>
      <c r="E1403" s="16" t="s">
        <v>19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5079.32</v>
      </c>
      <c r="K1403" s="14">
        <v>6852.32</v>
      </c>
      <c r="L1403" s="14">
        <v>23147.68</v>
      </c>
      <c r="M1403" s="15" t="s">
        <v>20</v>
      </c>
    </row>
    <row r="1404" spans="1:13" customFormat="1" x14ac:dyDescent="0.25">
      <c r="A1404" s="13" t="s">
        <v>1312</v>
      </c>
      <c r="B1404" s="25" t="s">
        <v>3237</v>
      </c>
      <c r="C1404" s="24" t="s">
        <v>3235</v>
      </c>
      <c r="D1404" s="15" t="s">
        <v>18</v>
      </c>
      <c r="E1404" s="16" t="s">
        <v>19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20</v>
      </c>
    </row>
    <row r="1405" spans="1:13" customFormat="1" x14ac:dyDescent="0.25">
      <c r="A1405" s="13" t="s">
        <v>2509</v>
      </c>
      <c r="B1405" s="25" t="s">
        <v>3237</v>
      </c>
      <c r="C1405" s="24" t="s">
        <v>3235</v>
      </c>
      <c r="D1405" s="15" t="s">
        <v>18</v>
      </c>
      <c r="E1405" s="16" t="s">
        <v>19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25</v>
      </c>
      <c r="K1405" s="14">
        <v>1798</v>
      </c>
      <c r="L1405" s="14">
        <v>28202</v>
      </c>
      <c r="M1405" s="15" t="s">
        <v>20</v>
      </c>
    </row>
    <row r="1406" spans="1:13" customFormat="1" x14ac:dyDescent="0.25">
      <c r="A1406" s="13" t="s">
        <v>1330</v>
      </c>
      <c r="B1406" s="25" t="s">
        <v>3216</v>
      </c>
      <c r="C1406" s="24" t="s">
        <v>3361</v>
      </c>
      <c r="D1406" s="15" t="s">
        <v>18</v>
      </c>
      <c r="E1406" s="16" t="s">
        <v>19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25</v>
      </c>
      <c r="K1406" s="14">
        <v>1798</v>
      </c>
      <c r="L1406" s="14">
        <v>28202</v>
      </c>
      <c r="M1406" s="15" t="s">
        <v>21</v>
      </c>
    </row>
    <row r="1407" spans="1:13" customFormat="1" x14ac:dyDescent="0.25">
      <c r="A1407" s="13" t="s">
        <v>1286</v>
      </c>
      <c r="B1407" s="25" t="s">
        <v>3168</v>
      </c>
      <c r="C1407" s="24" t="s">
        <v>3227</v>
      </c>
      <c r="D1407" s="15" t="s">
        <v>18</v>
      </c>
      <c r="E1407" s="16" t="s">
        <v>19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3740.46</v>
      </c>
      <c r="K1407" s="14">
        <v>5513.46</v>
      </c>
      <c r="L1407" s="14">
        <v>24486.54</v>
      </c>
      <c r="M1407" s="15" t="s">
        <v>21</v>
      </c>
    </row>
    <row r="1408" spans="1:13" customFormat="1" x14ac:dyDescent="0.25">
      <c r="A1408" s="13" t="s">
        <v>1021</v>
      </c>
      <c r="B1408" s="25" t="s">
        <v>3168</v>
      </c>
      <c r="C1408" s="24" t="s">
        <v>3227</v>
      </c>
      <c r="D1408" s="15" t="s">
        <v>18</v>
      </c>
      <c r="E1408" s="16" t="s">
        <v>19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21</v>
      </c>
    </row>
    <row r="1409" spans="1:13" customFormat="1" x14ac:dyDescent="0.25">
      <c r="A1409" s="13" t="s">
        <v>2232</v>
      </c>
      <c r="B1409" s="25" t="s">
        <v>3168</v>
      </c>
      <c r="C1409" s="24" t="s">
        <v>3227</v>
      </c>
      <c r="D1409" s="15" t="s">
        <v>18</v>
      </c>
      <c r="E1409" s="16" t="s">
        <v>19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25</v>
      </c>
      <c r="K1409" s="14">
        <v>1798</v>
      </c>
      <c r="L1409" s="14">
        <v>28202</v>
      </c>
      <c r="M1409" s="15" t="s">
        <v>21</v>
      </c>
    </row>
    <row r="1410" spans="1:13" customFormat="1" x14ac:dyDescent="0.25">
      <c r="A1410" s="13" t="s">
        <v>2865</v>
      </c>
      <c r="B1410" s="25" t="s">
        <v>3236</v>
      </c>
      <c r="C1410" s="24" t="s">
        <v>3227</v>
      </c>
      <c r="D1410" s="15" t="s">
        <v>18</v>
      </c>
      <c r="E1410" s="16" t="s">
        <v>19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5449.51</v>
      </c>
      <c r="K1410" s="14">
        <v>7222.51</v>
      </c>
      <c r="L1410" s="14">
        <v>22777.49</v>
      </c>
      <c r="M1410" s="15" t="s">
        <v>20</v>
      </c>
    </row>
    <row r="1411" spans="1:13" customFormat="1" x14ac:dyDescent="0.25">
      <c r="A1411" s="13" t="s">
        <v>357</v>
      </c>
      <c r="B1411" s="25" t="s">
        <v>3168</v>
      </c>
      <c r="C1411" s="24" t="s">
        <v>3259</v>
      </c>
      <c r="D1411" s="15" t="s">
        <v>18</v>
      </c>
      <c r="E1411" s="16" t="s">
        <v>19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21</v>
      </c>
    </row>
    <row r="1412" spans="1:13" customFormat="1" x14ac:dyDescent="0.25">
      <c r="A1412" s="13" t="s">
        <v>1267</v>
      </c>
      <c r="B1412" s="25" t="s">
        <v>3168</v>
      </c>
      <c r="C1412" s="24" t="s">
        <v>3350</v>
      </c>
      <c r="D1412" s="15" t="s">
        <v>18</v>
      </c>
      <c r="E1412" s="16" t="s">
        <v>19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25</v>
      </c>
      <c r="K1412" s="14">
        <v>1798</v>
      </c>
      <c r="L1412" s="14">
        <v>28202</v>
      </c>
      <c r="M1412" s="15" t="s">
        <v>21</v>
      </c>
    </row>
    <row r="1413" spans="1:13" customFormat="1" x14ac:dyDescent="0.25">
      <c r="A1413" s="13" t="s">
        <v>1412</v>
      </c>
      <c r="B1413" s="25" t="s">
        <v>3168</v>
      </c>
      <c r="C1413" s="24" t="s">
        <v>3257</v>
      </c>
      <c r="D1413" s="15" t="s">
        <v>18</v>
      </c>
      <c r="E1413" s="16" t="s">
        <v>19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1927.58</v>
      </c>
      <c r="K1413" s="14">
        <v>3700.58</v>
      </c>
      <c r="L1413" s="14">
        <v>26299.42</v>
      </c>
      <c r="M1413" s="15" t="s">
        <v>21</v>
      </c>
    </row>
    <row r="1414" spans="1:13" customFormat="1" x14ac:dyDescent="0.25">
      <c r="A1414" s="13" t="s">
        <v>744</v>
      </c>
      <c r="B1414" s="25" t="s">
        <v>3168</v>
      </c>
      <c r="C1414" s="24" t="s">
        <v>3257</v>
      </c>
      <c r="D1414" s="15" t="s">
        <v>18</v>
      </c>
      <c r="E1414" s="16" t="s">
        <v>19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21</v>
      </c>
    </row>
    <row r="1415" spans="1:13" customFormat="1" x14ac:dyDescent="0.25">
      <c r="A1415" s="13" t="s">
        <v>2646</v>
      </c>
      <c r="B1415" s="25" t="s">
        <v>3168</v>
      </c>
      <c r="C1415" s="24" t="s">
        <v>3257</v>
      </c>
      <c r="D1415" s="15" t="s">
        <v>18</v>
      </c>
      <c r="E1415" s="16" t="s">
        <v>19</v>
      </c>
      <c r="F1415" s="14">
        <v>30000</v>
      </c>
      <c r="G1415" s="14">
        <v>861</v>
      </c>
      <c r="H1415" s="14">
        <v>0</v>
      </c>
      <c r="I1415" s="14">
        <v>912</v>
      </c>
      <c r="J1415" s="14">
        <v>25</v>
      </c>
      <c r="K1415" s="14">
        <v>1798</v>
      </c>
      <c r="L1415" s="14">
        <v>28202</v>
      </c>
      <c r="M1415" s="15" t="s">
        <v>20</v>
      </c>
    </row>
    <row r="1416" spans="1:13" customFormat="1" x14ac:dyDescent="0.25">
      <c r="A1416" s="13" t="s">
        <v>94</v>
      </c>
      <c r="B1416" s="25" t="s">
        <v>3164</v>
      </c>
      <c r="C1416" s="24" t="s">
        <v>3165</v>
      </c>
      <c r="D1416" s="15" t="s">
        <v>18</v>
      </c>
      <c r="E1416" s="16" t="s">
        <v>19</v>
      </c>
      <c r="F1416" s="14">
        <v>30000</v>
      </c>
      <c r="G1416" s="14">
        <v>861</v>
      </c>
      <c r="H1416" s="14">
        <v>0</v>
      </c>
      <c r="I1416" s="14">
        <v>912</v>
      </c>
      <c r="J1416" s="14">
        <v>25</v>
      </c>
      <c r="K1416" s="14">
        <v>1798</v>
      </c>
      <c r="L1416" s="14">
        <v>28202</v>
      </c>
      <c r="M1416" s="15" t="s">
        <v>20</v>
      </c>
    </row>
    <row r="1417" spans="1:13" customFormat="1" x14ac:dyDescent="0.25">
      <c r="A1417" s="13" t="s">
        <v>2751</v>
      </c>
      <c r="B1417" s="25" t="s">
        <v>3236</v>
      </c>
      <c r="C1417" s="24" t="s">
        <v>3339</v>
      </c>
      <c r="D1417" s="15" t="s">
        <v>18</v>
      </c>
      <c r="E1417" s="16" t="s">
        <v>19</v>
      </c>
      <c r="F1417" s="14">
        <v>30000</v>
      </c>
      <c r="G1417" s="14">
        <v>861</v>
      </c>
      <c r="H1417" s="14">
        <v>0</v>
      </c>
      <c r="I1417" s="14">
        <v>912</v>
      </c>
      <c r="J1417" s="14">
        <v>25</v>
      </c>
      <c r="K1417" s="14">
        <v>1798</v>
      </c>
      <c r="L1417" s="14">
        <v>28202</v>
      </c>
      <c r="M1417" s="15" t="s">
        <v>20</v>
      </c>
    </row>
    <row r="1418" spans="1:13" customFormat="1" x14ac:dyDescent="0.25">
      <c r="A1418" s="13" t="s">
        <v>2328</v>
      </c>
      <c r="B1418" s="25" t="s">
        <v>3168</v>
      </c>
      <c r="C1418" s="24" t="s">
        <v>3241</v>
      </c>
      <c r="D1418" s="15" t="s">
        <v>18</v>
      </c>
      <c r="E1418" s="16" t="s">
        <v>19</v>
      </c>
      <c r="F1418" s="14">
        <v>30000</v>
      </c>
      <c r="G1418" s="14">
        <v>861</v>
      </c>
      <c r="H1418" s="14">
        <v>0</v>
      </c>
      <c r="I1418" s="14">
        <v>912</v>
      </c>
      <c r="J1418" s="14">
        <v>25</v>
      </c>
      <c r="K1418" s="14">
        <v>1798</v>
      </c>
      <c r="L1418" s="14">
        <v>28202</v>
      </c>
      <c r="M1418" s="15" t="s">
        <v>20</v>
      </c>
    </row>
    <row r="1419" spans="1:13" customFormat="1" x14ac:dyDescent="0.25">
      <c r="A1419" s="13" t="s">
        <v>1327</v>
      </c>
      <c r="B1419" s="25" t="s">
        <v>3168</v>
      </c>
      <c r="C1419" s="24" t="s">
        <v>3201</v>
      </c>
      <c r="D1419" s="15" t="s">
        <v>18</v>
      </c>
      <c r="E1419" s="16" t="s">
        <v>19</v>
      </c>
      <c r="F1419" s="14">
        <v>28350</v>
      </c>
      <c r="G1419" s="14">
        <v>813.65</v>
      </c>
      <c r="H1419" s="14">
        <v>0</v>
      </c>
      <c r="I1419" s="14">
        <v>861.84</v>
      </c>
      <c r="J1419" s="14">
        <v>25</v>
      </c>
      <c r="K1419" s="14">
        <v>1700.49</v>
      </c>
      <c r="L1419" s="14">
        <v>26649.51</v>
      </c>
      <c r="M1419" s="15" t="s">
        <v>21</v>
      </c>
    </row>
    <row r="1420" spans="1:13" customFormat="1" x14ac:dyDescent="0.25">
      <c r="A1420" s="13" t="s">
        <v>1530</v>
      </c>
      <c r="B1420" s="25" t="s">
        <v>3311</v>
      </c>
      <c r="C1420" s="24" t="s">
        <v>3242</v>
      </c>
      <c r="D1420" s="15" t="s">
        <v>18</v>
      </c>
      <c r="E1420" s="16" t="s">
        <v>19</v>
      </c>
      <c r="F1420" s="14">
        <v>28000</v>
      </c>
      <c r="G1420" s="14">
        <v>803.6</v>
      </c>
      <c r="H1420" s="14">
        <v>0</v>
      </c>
      <c r="I1420" s="14">
        <v>851.2</v>
      </c>
      <c r="J1420" s="14">
        <v>25</v>
      </c>
      <c r="K1420" s="14">
        <v>1679.8</v>
      </c>
      <c r="L1420" s="14">
        <v>26320.2</v>
      </c>
      <c r="M1420" s="15" t="s">
        <v>20</v>
      </c>
    </row>
    <row r="1421" spans="1:13" customFormat="1" x14ac:dyDescent="0.25">
      <c r="A1421" s="13" t="s">
        <v>1551</v>
      </c>
      <c r="B1421" s="25" t="s">
        <v>3168</v>
      </c>
      <c r="C1421" s="24" t="s">
        <v>3235</v>
      </c>
      <c r="D1421" s="15" t="s">
        <v>18</v>
      </c>
      <c r="E1421" s="16" t="s">
        <v>19</v>
      </c>
      <c r="F1421" s="14">
        <v>28000</v>
      </c>
      <c r="G1421" s="14">
        <v>803.6</v>
      </c>
      <c r="H1421" s="14">
        <v>0</v>
      </c>
      <c r="I1421" s="14">
        <v>851.2</v>
      </c>
      <c r="J1421" s="14">
        <v>25</v>
      </c>
      <c r="K1421" s="14">
        <v>1679.8</v>
      </c>
      <c r="L1421" s="14">
        <v>26320.2</v>
      </c>
      <c r="M1421" s="15" t="s">
        <v>20</v>
      </c>
    </row>
    <row r="1422" spans="1:13" customFormat="1" x14ac:dyDescent="0.25">
      <c r="A1422" s="13" t="s">
        <v>1345</v>
      </c>
      <c r="B1422" s="25" t="s">
        <v>3168</v>
      </c>
      <c r="C1422" s="24" t="s">
        <v>3235</v>
      </c>
      <c r="D1422" s="15" t="s">
        <v>18</v>
      </c>
      <c r="E1422" s="16" t="s">
        <v>19</v>
      </c>
      <c r="F1422" s="14">
        <v>28000</v>
      </c>
      <c r="G1422" s="14">
        <v>803.6</v>
      </c>
      <c r="H1422" s="14">
        <v>0</v>
      </c>
      <c r="I1422" s="14">
        <v>851.2</v>
      </c>
      <c r="J1422" s="14">
        <v>1740.46</v>
      </c>
      <c r="K1422" s="14">
        <v>3395.26</v>
      </c>
      <c r="L1422" s="14">
        <v>24604.74</v>
      </c>
      <c r="M1422" s="15" t="s">
        <v>20</v>
      </c>
    </row>
    <row r="1423" spans="1:13" customFormat="1" x14ac:dyDescent="0.25">
      <c r="A1423" s="13" t="s">
        <v>1765</v>
      </c>
      <c r="B1423" s="25" t="s">
        <v>3236</v>
      </c>
      <c r="C1423" s="24" t="s">
        <v>3235</v>
      </c>
      <c r="D1423" s="15" t="s">
        <v>18</v>
      </c>
      <c r="E1423" s="16" t="s">
        <v>19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25</v>
      </c>
      <c r="K1423" s="14">
        <v>1679.8</v>
      </c>
      <c r="L1423" s="14">
        <v>26320.2</v>
      </c>
      <c r="M1423" s="15" t="s">
        <v>20</v>
      </c>
    </row>
    <row r="1424" spans="1:13" customFormat="1" x14ac:dyDescent="0.25">
      <c r="A1424" s="13" t="s">
        <v>1545</v>
      </c>
      <c r="B1424" s="25" t="s">
        <v>3237</v>
      </c>
      <c r="C1424" s="24" t="s">
        <v>3235</v>
      </c>
      <c r="D1424" s="15" t="s">
        <v>18</v>
      </c>
      <c r="E1424" s="16" t="s">
        <v>19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13999.33</v>
      </c>
      <c r="K1424" s="14">
        <v>15654.13</v>
      </c>
      <c r="L1424" s="14">
        <v>12345.87</v>
      </c>
      <c r="M1424" s="15" t="s">
        <v>20</v>
      </c>
    </row>
    <row r="1425" spans="1:13" customFormat="1" x14ac:dyDescent="0.25">
      <c r="A1425" s="13" t="s">
        <v>1220</v>
      </c>
      <c r="B1425" s="25" t="s">
        <v>3168</v>
      </c>
      <c r="C1425" s="24" t="s">
        <v>3227</v>
      </c>
      <c r="D1425" s="15" t="s">
        <v>18</v>
      </c>
      <c r="E1425" s="16" t="s">
        <v>19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20</v>
      </c>
    </row>
    <row r="1426" spans="1:13" customFormat="1" x14ac:dyDescent="0.25">
      <c r="A1426" s="13" t="s">
        <v>1621</v>
      </c>
      <c r="B1426" s="25" t="s">
        <v>3168</v>
      </c>
      <c r="C1426" s="24" t="s">
        <v>3227</v>
      </c>
      <c r="D1426" s="15" t="s">
        <v>18</v>
      </c>
      <c r="E1426" s="16" t="s">
        <v>19</v>
      </c>
      <c r="F1426" s="14">
        <v>28000</v>
      </c>
      <c r="G1426" s="14">
        <v>803.6</v>
      </c>
      <c r="H1426" s="14">
        <v>0</v>
      </c>
      <c r="I1426" s="14">
        <v>851.2</v>
      </c>
      <c r="J1426" s="14">
        <v>4119.4399999999996</v>
      </c>
      <c r="K1426" s="14">
        <v>5774.24</v>
      </c>
      <c r="L1426" s="14">
        <v>22225.759999999998</v>
      </c>
      <c r="M1426" s="15" t="s">
        <v>21</v>
      </c>
    </row>
    <row r="1427" spans="1:13" customFormat="1" x14ac:dyDescent="0.25">
      <c r="A1427" s="13" t="s">
        <v>757</v>
      </c>
      <c r="B1427" s="25" t="s">
        <v>3168</v>
      </c>
      <c r="C1427" s="24" t="s">
        <v>3252</v>
      </c>
      <c r="D1427" s="15" t="s">
        <v>18</v>
      </c>
      <c r="E1427" s="16" t="s">
        <v>19</v>
      </c>
      <c r="F1427" s="14">
        <v>28000</v>
      </c>
      <c r="G1427" s="14">
        <v>803.6</v>
      </c>
      <c r="H1427" s="14">
        <v>0</v>
      </c>
      <c r="I1427" s="14">
        <v>851.2</v>
      </c>
      <c r="J1427" s="14">
        <v>8352.11</v>
      </c>
      <c r="K1427" s="14">
        <v>10006.91</v>
      </c>
      <c r="L1427" s="14">
        <v>17993.09</v>
      </c>
      <c r="M1427" s="15" t="s">
        <v>21</v>
      </c>
    </row>
    <row r="1428" spans="1:13" customFormat="1" x14ac:dyDescent="0.25">
      <c r="A1428" s="13" t="s">
        <v>2869</v>
      </c>
      <c r="B1428" s="25" t="s">
        <v>3168</v>
      </c>
      <c r="C1428" s="24" t="s">
        <v>3257</v>
      </c>
      <c r="D1428" s="15" t="s">
        <v>18</v>
      </c>
      <c r="E1428" s="16" t="s">
        <v>19</v>
      </c>
      <c r="F1428" s="14">
        <v>28000</v>
      </c>
      <c r="G1428" s="14">
        <v>803.6</v>
      </c>
      <c r="H1428" s="14">
        <v>0</v>
      </c>
      <c r="I1428" s="14">
        <v>851.2</v>
      </c>
      <c r="J1428" s="14">
        <v>25</v>
      </c>
      <c r="K1428" s="14">
        <v>1679.8</v>
      </c>
      <c r="L1428" s="14">
        <v>26320.2</v>
      </c>
      <c r="M1428" s="15" t="s">
        <v>20</v>
      </c>
    </row>
    <row r="1429" spans="1:13" customFormat="1" x14ac:dyDescent="0.25">
      <c r="A1429" s="13" t="s">
        <v>556</v>
      </c>
      <c r="B1429" s="25" t="s">
        <v>3168</v>
      </c>
      <c r="C1429" s="24" t="s">
        <v>3257</v>
      </c>
      <c r="D1429" s="15" t="s">
        <v>18</v>
      </c>
      <c r="E1429" s="16" t="s">
        <v>19</v>
      </c>
      <c r="F1429" s="14">
        <v>28000</v>
      </c>
      <c r="G1429" s="14">
        <v>803.6</v>
      </c>
      <c r="H1429" s="14">
        <v>0</v>
      </c>
      <c r="I1429" s="14">
        <v>851.2</v>
      </c>
      <c r="J1429" s="14">
        <v>25</v>
      </c>
      <c r="K1429" s="14">
        <v>1679.8</v>
      </c>
      <c r="L1429" s="14">
        <v>26320.2</v>
      </c>
      <c r="M1429" s="15" t="s">
        <v>21</v>
      </c>
    </row>
    <row r="1430" spans="1:13" customFormat="1" x14ac:dyDescent="0.25">
      <c r="A1430" s="13" t="s">
        <v>2619</v>
      </c>
      <c r="B1430" s="25" t="s">
        <v>3233</v>
      </c>
      <c r="C1430" s="24" t="s">
        <v>3167</v>
      </c>
      <c r="D1430" s="15" t="s">
        <v>18</v>
      </c>
      <c r="E1430" s="16" t="s">
        <v>19</v>
      </c>
      <c r="F1430" s="14">
        <v>27000</v>
      </c>
      <c r="G1430" s="14">
        <v>774.9</v>
      </c>
      <c r="H1430" s="14">
        <v>0</v>
      </c>
      <c r="I1430" s="14">
        <v>820.8</v>
      </c>
      <c r="J1430" s="14">
        <v>25</v>
      </c>
      <c r="K1430" s="14">
        <v>1620.7</v>
      </c>
      <c r="L1430" s="14">
        <v>25379.3</v>
      </c>
      <c r="M1430" s="15" t="s">
        <v>21</v>
      </c>
    </row>
    <row r="1431" spans="1:13" customFormat="1" x14ac:dyDescent="0.25">
      <c r="A1431" s="13" t="s">
        <v>1496</v>
      </c>
      <c r="B1431" s="25" t="s">
        <v>3233</v>
      </c>
      <c r="C1431" s="24" t="s">
        <v>3167</v>
      </c>
      <c r="D1431" s="15" t="s">
        <v>18</v>
      </c>
      <c r="E1431" s="16" t="s">
        <v>19</v>
      </c>
      <c r="F1431" s="14">
        <v>27000</v>
      </c>
      <c r="G1431" s="14">
        <v>774.9</v>
      </c>
      <c r="H1431" s="14">
        <v>0</v>
      </c>
      <c r="I1431" s="14">
        <v>820.8</v>
      </c>
      <c r="J1431" s="14">
        <v>25</v>
      </c>
      <c r="K1431" s="14">
        <v>1620.7</v>
      </c>
      <c r="L1431" s="14">
        <v>25379.3</v>
      </c>
      <c r="M1431" s="15" t="s">
        <v>21</v>
      </c>
    </row>
    <row r="1432" spans="1:13" customFormat="1" x14ac:dyDescent="0.25">
      <c r="A1432" s="13" t="s">
        <v>1503</v>
      </c>
      <c r="B1432" s="25" t="s">
        <v>3367</v>
      </c>
      <c r="C1432" s="24" t="s">
        <v>3223</v>
      </c>
      <c r="D1432" s="15" t="s">
        <v>18</v>
      </c>
      <c r="E1432" s="16" t="s">
        <v>19</v>
      </c>
      <c r="F1432" s="14">
        <v>26500</v>
      </c>
      <c r="G1432" s="14">
        <v>760.55</v>
      </c>
      <c r="H1432" s="14">
        <v>0</v>
      </c>
      <c r="I1432" s="14">
        <v>805.6</v>
      </c>
      <c r="J1432" s="14">
        <v>3038.05</v>
      </c>
      <c r="K1432" s="14">
        <v>4604.2</v>
      </c>
      <c r="L1432" s="14">
        <v>21895.8</v>
      </c>
      <c r="M1432" s="15" t="s">
        <v>21</v>
      </c>
    </row>
    <row r="1433" spans="1:13" customFormat="1" x14ac:dyDescent="0.25">
      <c r="A1433" s="13" t="s">
        <v>1869</v>
      </c>
      <c r="B1433" s="25" t="s">
        <v>3374</v>
      </c>
      <c r="C1433" s="24" t="s">
        <v>3249</v>
      </c>
      <c r="D1433" s="15" t="s">
        <v>18</v>
      </c>
      <c r="E1433" s="16" t="s">
        <v>19</v>
      </c>
      <c r="F1433" s="14">
        <v>26500</v>
      </c>
      <c r="G1433" s="14">
        <v>760.55</v>
      </c>
      <c r="H1433" s="14">
        <v>0</v>
      </c>
      <c r="I1433" s="14">
        <v>805.6</v>
      </c>
      <c r="J1433" s="14">
        <v>2789.38</v>
      </c>
      <c r="K1433" s="14">
        <v>4355.53</v>
      </c>
      <c r="L1433" s="14">
        <v>22144.47</v>
      </c>
      <c r="M1433" s="15" t="s">
        <v>20</v>
      </c>
    </row>
    <row r="1434" spans="1:13" customFormat="1" x14ac:dyDescent="0.25">
      <c r="A1434" s="13" t="s">
        <v>1150</v>
      </c>
      <c r="B1434" s="25" t="s">
        <v>3168</v>
      </c>
      <c r="C1434" s="24" t="s">
        <v>3193</v>
      </c>
      <c r="D1434" s="15" t="s">
        <v>18</v>
      </c>
      <c r="E1434" s="16" t="s">
        <v>19</v>
      </c>
      <c r="F1434" s="14">
        <v>26500</v>
      </c>
      <c r="G1434" s="14">
        <v>760.55</v>
      </c>
      <c r="H1434" s="14">
        <v>0</v>
      </c>
      <c r="I1434" s="14">
        <v>805.6</v>
      </c>
      <c r="J1434" s="14">
        <v>25</v>
      </c>
      <c r="K1434" s="14">
        <v>1591.15</v>
      </c>
      <c r="L1434" s="14">
        <v>24908.85</v>
      </c>
      <c r="M1434" s="15" t="s">
        <v>21</v>
      </c>
    </row>
    <row r="1435" spans="1:13" customFormat="1" x14ac:dyDescent="0.25">
      <c r="A1435" s="13" t="s">
        <v>1155</v>
      </c>
      <c r="B1435" s="25" t="s">
        <v>3346</v>
      </c>
      <c r="C1435" s="24" t="s">
        <v>3193</v>
      </c>
      <c r="D1435" s="15" t="s">
        <v>18</v>
      </c>
      <c r="E1435" s="16" t="s">
        <v>19</v>
      </c>
      <c r="F1435" s="14">
        <v>26500</v>
      </c>
      <c r="G1435" s="14">
        <v>760.55</v>
      </c>
      <c r="H1435" s="14">
        <v>0</v>
      </c>
      <c r="I1435" s="14">
        <v>805.6</v>
      </c>
      <c r="J1435" s="14">
        <v>25</v>
      </c>
      <c r="K1435" s="14">
        <v>1591.15</v>
      </c>
      <c r="L1435" s="14">
        <v>24908.85</v>
      </c>
      <c r="M1435" s="15" t="s">
        <v>21</v>
      </c>
    </row>
    <row r="1436" spans="1:13" customFormat="1" x14ac:dyDescent="0.25">
      <c r="A1436" s="13" t="s">
        <v>1721</v>
      </c>
      <c r="B1436" s="25" t="s">
        <v>3276</v>
      </c>
      <c r="C1436" s="24" t="s">
        <v>3223</v>
      </c>
      <c r="D1436" s="15" t="s">
        <v>18</v>
      </c>
      <c r="E1436" s="16" t="s">
        <v>19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1740.46</v>
      </c>
      <c r="K1436" s="14">
        <v>3291.84</v>
      </c>
      <c r="L1436" s="14">
        <v>22958.16</v>
      </c>
      <c r="M1436" s="15" t="s">
        <v>20</v>
      </c>
    </row>
    <row r="1437" spans="1:13" customFormat="1" x14ac:dyDescent="0.25">
      <c r="A1437" s="13" t="s">
        <v>2169</v>
      </c>
      <c r="B1437" s="25" t="s">
        <v>3168</v>
      </c>
      <c r="C1437" s="24" t="s">
        <v>3223</v>
      </c>
      <c r="D1437" s="15" t="s">
        <v>18</v>
      </c>
      <c r="E1437" s="16" t="s">
        <v>19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2038.05</v>
      </c>
      <c r="K1437" s="14">
        <v>3589.43</v>
      </c>
      <c r="L1437" s="14">
        <v>22660.57</v>
      </c>
      <c r="M1437" s="15" t="s">
        <v>21</v>
      </c>
    </row>
    <row r="1438" spans="1:13" customFormat="1" x14ac:dyDescent="0.25">
      <c r="A1438" s="13" t="s">
        <v>745</v>
      </c>
      <c r="B1438" s="25" t="s">
        <v>3168</v>
      </c>
      <c r="C1438" s="24" t="s">
        <v>3223</v>
      </c>
      <c r="D1438" s="15" t="s">
        <v>18</v>
      </c>
      <c r="E1438" s="16" t="s">
        <v>19</v>
      </c>
      <c r="F1438" s="14">
        <v>26250</v>
      </c>
      <c r="G1438" s="14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4">
        <v>24673.62</v>
      </c>
      <c r="M1438" s="15" t="s">
        <v>21</v>
      </c>
    </row>
    <row r="1439" spans="1:13" customFormat="1" x14ac:dyDescent="0.25">
      <c r="A1439" s="13" t="s">
        <v>1012</v>
      </c>
      <c r="B1439" s="25" t="s">
        <v>3274</v>
      </c>
      <c r="C1439" s="24" t="s">
        <v>3223</v>
      </c>
      <c r="D1439" s="15" t="s">
        <v>18</v>
      </c>
      <c r="E1439" s="16" t="s">
        <v>19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2038.05</v>
      </c>
      <c r="K1439" s="14">
        <v>3589.43</v>
      </c>
      <c r="L1439" s="14">
        <v>22660.57</v>
      </c>
      <c r="M1439" s="15" t="s">
        <v>21</v>
      </c>
    </row>
    <row r="1440" spans="1:13" customFormat="1" x14ac:dyDescent="0.25">
      <c r="A1440" s="13" t="s">
        <v>1367</v>
      </c>
      <c r="B1440" s="25" t="s">
        <v>3367</v>
      </c>
      <c r="C1440" s="24" t="s">
        <v>3223</v>
      </c>
      <c r="D1440" s="15" t="s">
        <v>18</v>
      </c>
      <c r="E1440" s="16" t="s">
        <v>19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25</v>
      </c>
      <c r="K1440" s="14">
        <v>1576.38</v>
      </c>
      <c r="L1440" s="14">
        <v>24673.62</v>
      </c>
      <c r="M1440" s="15" t="s">
        <v>21</v>
      </c>
    </row>
    <row r="1441" spans="1:13" customFormat="1" x14ac:dyDescent="0.25">
      <c r="A1441" s="13" t="s">
        <v>1669</v>
      </c>
      <c r="B1441" s="25" t="s">
        <v>3367</v>
      </c>
      <c r="C1441" s="24" t="s">
        <v>3223</v>
      </c>
      <c r="D1441" s="15" t="s">
        <v>18</v>
      </c>
      <c r="E1441" s="16" t="s">
        <v>19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3253.51</v>
      </c>
      <c r="K1441" s="14">
        <v>4804.8900000000003</v>
      </c>
      <c r="L1441" s="14">
        <v>21445.11</v>
      </c>
      <c r="M1441" s="15" t="s">
        <v>21</v>
      </c>
    </row>
    <row r="1442" spans="1:13" customFormat="1" x14ac:dyDescent="0.25">
      <c r="A1442" s="13" t="s">
        <v>2867</v>
      </c>
      <c r="B1442" s="25" t="s">
        <v>3514</v>
      </c>
      <c r="C1442" s="24" t="s">
        <v>3223</v>
      </c>
      <c r="D1442" s="15" t="s">
        <v>18</v>
      </c>
      <c r="E1442" s="16" t="s">
        <v>19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3246.56</v>
      </c>
      <c r="K1442" s="14">
        <v>4797.9399999999996</v>
      </c>
      <c r="L1442" s="14">
        <v>21452.06</v>
      </c>
      <c r="M1442" s="15" t="s">
        <v>21</v>
      </c>
    </row>
    <row r="1443" spans="1:13" customFormat="1" x14ac:dyDescent="0.25">
      <c r="A1443" s="13" t="s">
        <v>2191</v>
      </c>
      <c r="B1443" s="25" t="s">
        <v>3345</v>
      </c>
      <c r="C1443" s="24" t="s">
        <v>3223</v>
      </c>
      <c r="D1443" s="15" t="s">
        <v>18</v>
      </c>
      <c r="E1443" s="16" t="s">
        <v>19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2025</v>
      </c>
      <c r="K1443" s="14">
        <v>3576.38</v>
      </c>
      <c r="L1443" s="14">
        <v>22673.62</v>
      </c>
      <c r="M1443" s="15" t="s">
        <v>21</v>
      </c>
    </row>
    <row r="1444" spans="1:13" customFormat="1" x14ac:dyDescent="0.25">
      <c r="A1444" s="13" t="s">
        <v>714</v>
      </c>
      <c r="B1444" s="25" t="s">
        <v>3198</v>
      </c>
      <c r="C1444" s="24" t="s">
        <v>3201</v>
      </c>
      <c r="D1444" s="15" t="s">
        <v>18</v>
      </c>
      <c r="E1444" s="16" t="s">
        <v>19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21</v>
      </c>
    </row>
    <row r="1445" spans="1:13" customFormat="1" x14ac:dyDescent="0.25">
      <c r="A1445" s="13" t="s">
        <v>748</v>
      </c>
      <c r="B1445" s="25" t="s">
        <v>3168</v>
      </c>
      <c r="C1445" s="24" t="s">
        <v>3189</v>
      </c>
      <c r="D1445" s="15" t="s">
        <v>18</v>
      </c>
      <c r="E1445" s="16" t="s">
        <v>19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25</v>
      </c>
      <c r="K1445" s="14">
        <v>1576.38</v>
      </c>
      <c r="L1445" s="14">
        <v>24673.62</v>
      </c>
      <c r="M1445" s="15" t="s">
        <v>20</v>
      </c>
    </row>
    <row r="1446" spans="1:13" customFormat="1" x14ac:dyDescent="0.25">
      <c r="A1446" s="13" t="s">
        <v>1236</v>
      </c>
      <c r="B1446" s="25" t="s">
        <v>3168</v>
      </c>
      <c r="C1446" s="24" t="s">
        <v>3189</v>
      </c>
      <c r="D1446" s="15" t="s">
        <v>18</v>
      </c>
      <c r="E1446" s="16" t="s">
        <v>19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25</v>
      </c>
      <c r="K1446" s="14">
        <v>1576.38</v>
      </c>
      <c r="L1446" s="14">
        <v>24673.62</v>
      </c>
      <c r="M1446" s="15" t="s">
        <v>21</v>
      </c>
    </row>
    <row r="1447" spans="1:13" customFormat="1" x14ac:dyDescent="0.25">
      <c r="A1447" s="13" t="s">
        <v>1709</v>
      </c>
      <c r="B1447" s="25" t="s">
        <v>3168</v>
      </c>
      <c r="C1447" s="24" t="s">
        <v>3175</v>
      </c>
      <c r="D1447" s="15" t="s">
        <v>18</v>
      </c>
      <c r="E1447" s="16" t="s">
        <v>19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25</v>
      </c>
      <c r="K1447" s="14">
        <v>1576.38</v>
      </c>
      <c r="L1447" s="14">
        <v>24673.62</v>
      </c>
      <c r="M1447" s="15" t="s">
        <v>21</v>
      </c>
    </row>
    <row r="1448" spans="1:13" customFormat="1" x14ac:dyDescent="0.25">
      <c r="A1448" s="13" t="s">
        <v>1741</v>
      </c>
      <c r="B1448" s="25" t="s">
        <v>3168</v>
      </c>
      <c r="C1448" s="24" t="s">
        <v>3175</v>
      </c>
      <c r="D1448" s="15" t="s">
        <v>18</v>
      </c>
      <c r="E1448" s="16" t="s">
        <v>19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1740.46</v>
      </c>
      <c r="K1448" s="14">
        <v>3291.84</v>
      </c>
      <c r="L1448" s="14">
        <v>22958.16</v>
      </c>
      <c r="M1448" s="15" t="s">
        <v>21</v>
      </c>
    </row>
    <row r="1449" spans="1:13" customFormat="1" x14ac:dyDescent="0.25">
      <c r="A1449" s="13" t="s">
        <v>1657</v>
      </c>
      <c r="B1449" s="25" t="s">
        <v>3168</v>
      </c>
      <c r="C1449" s="24" t="s">
        <v>3175</v>
      </c>
      <c r="D1449" s="15" t="s">
        <v>18</v>
      </c>
      <c r="E1449" s="16" t="s">
        <v>19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8214.58</v>
      </c>
      <c r="K1449" s="14">
        <v>9765.9599999999991</v>
      </c>
      <c r="L1449" s="14">
        <v>16484.04</v>
      </c>
      <c r="M1449" s="15" t="s">
        <v>21</v>
      </c>
    </row>
    <row r="1450" spans="1:13" customFormat="1" x14ac:dyDescent="0.25">
      <c r="A1450" s="13" t="s">
        <v>1011</v>
      </c>
      <c r="B1450" s="25" t="s">
        <v>3274</v>
      </c>
      <c r="C1450" s="24" t="s">
        <v>3173</v>
      </c>
      <c r="D1450" s="15" t="s">
        <v>18</v>
      </c>
      <c r="E1450" s="16" t="s">
        <v>19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21</v>
      </c>
    </row>
    <row r="1451" spans="1:13" customFormat="1" x14ac:dyDescent="0.25">
      <c r="A1451" s="13" t="s">
        <v>2804</v>
      </c>
      <c r="B1451" s="25" t="s">
        <v>3176</v>
      </c>
      <c r="C1451" s="24" t="s">
        <v>3205</v>
      </c>
      <c r="D1451" s="15" t="s">
        <v>18</v>
      </c>
      <c r="E1451" s="16" t="s">
        <v>19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20</v>
      </c>
    </row>
    <row r="1452" spans="1:13" customFormat="1" x14ac:dyDescent="0.25">
      <c r="A1452" s="13" t="s">
        <v>1014</v>
      </c>
      <c r="B1452" s="25" t="s">
        <v>3207</v>
      </c>
      <c r="C1452" s="24" t="s">
        <v>3195</v>
      </c>
      <c r="D1452" s="15" t="s">
        <v>18</v>
      </c>
      <c r="E1452" s="16" t="s">
        <v>19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21</v>
      </c>
    </row>
    <row r="1453" spans="1:13" customFormat="1" x14ac:dyDescent="0.25">
      <c r="A1453" s="13" t="s">
        <v>1937</v>
      </c>
      <c r="B1453" s="25" t="s">
        <v>3216</v>
      </c>
      <c r="C1453" s="24" t="s">
        <v>3219</v>
      </c>
      <c r="D1453" s="15" t="s">
        <v>18</v>
      </c>
      <c r="E1453" s="16" t="s">
        <v>19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25</v>
      </c>
      <c r="K1453" s="14">
        <v>1576.38</v>
      </c>
      <c r="L1453" s="14">
        <v>24673.62</v>
      </c>
      <c r="M1453" s="15" t="s">
        <v>21</v>
      </c>
    </row>
    <row r="1454" spans="1:13" customFormat="1" x14ac:dyDescent="0.25">
      <c r="A1454" s="13" t="s">
        <v>1829</v>
      </c>
      <c r="B1454" s="25" t="s">
        <v>3168</v>
      </c>
      <c r="C1454" s="24" t="s">
        <v>3228</v>
      </c>
      <c r="D1454" s="15" t="s">
        <v>18</v>
      </c>
      <c r="E1454" s="16" t="s">
        <v>19</v>
      </c>
      <c r="F1454" s="14">
        <v>26150</v>
      </c>
      <c r="G1454" s="14">
        <v>750.51</v>
      </c>
      <c r="H1454" s="14">
        <v>0</v>
      </c>
      <c r="I1454" s="14">
        <v>794.96</v>
      </c>
      <c r="J1454" s="14">
        <v>25</v>
      </c>
      <c r="K1454" s="14">
        <v>1570.47</v>
      </c>
      <c r="L1454" s="14">
        <v>24579.53</v>
      </c>
      <c r="M1454" s="15" t="s">
        <v>21</v>
      </c>
    </row>
    <row r="1455" spans="1:13" customFormat="1" x14ac:dyDescent="0.25">
      <c r="A1455" s="13" t="s">
        <v>104</v>
      </c>
      <c r="B1455" s="25" t="s">
        <v>3168</v>
      </c>
      <c r="C1455" s="24" t="s">
        <v>3223</v>
      </c>
      <c r="D1455" s="15" t="s">
        <v>18</v>
      </c>
      <c r="E1455" s="16" t="s">
        <v>19</v>
      </c>
      <c r="F1455" s="14">
        <v>26000</v>
      </c>
      <c r="G1455" s="14">
        <v>746.2</v>
      </c>
      <c r="H1455" s="14">
        <v>0</v>
      </c>
      <c r="I1455" s="14">
        <v>790.4</v>
      </c>
      <c r="J1455" s="14">
        <v>4294.51</v>
      </c>
      <c r="K1455" s="14">
        <v>5831.11</v>
      </c>
      <c r="L1455" s="14">
        <v>20168.89</v>
      </c>
      <c r="M1455" s="15" t="s">
        <v>21</v>
      </c>
    </row>
    <row r="1456" spans="1:13" customFormat="1" x14ac:dyDescent="0.25">
      <c r="A1456" s="13" t="s">
        <v>1410</v>
      </c>
      <c r="B1456" s="25" t="s">
        <v>3367</v>
      </c>
      <c r="C1456" s="24" t="s">
        <v>3223</v>
      </c>
      <c r="D1456" s="15" t="s">
        <v>18</v>
      </c>
      <c r="E1456" s="16" t="s">
        <v>19</v>
      </c>
      <c r="F1456" s="14">
        <v>26000</v>
      </c>
      <c r="G1456" s="14">
        <v>746.2</v>
      </c>
      <c r="H1456" s="14">
        <v>0</v>
      </c>
      <c r="I1456" s="14">
        <v>790.4</v>
      </c>
      <c r="J1456" s="14">
        <v>25</v>
      </c>
      <c r="K1456" s="14">
        <v>1561.6</v>
      </c>
      <c r="L1456" s="14">
        <v>24438.400000000001</v>
      </c>
      <c r="M1456" s="15" t="s">
        <v>20</v>
      </c>
    </row>
    <row r="1457" spans="1:13" customFormat="1" x14ac:dyDescent="0.25">
      <c r="A1457" s="13" t="s">
        <v>1318</v>
      </c>
      <c r="B1457" s="25" t="s">
        <v>3274</v>
      </c>
      <c r="C1457" s="24" t="s">
        <v>3185</v>
      </c>
      <c r="D1457" s="15" t="s">
        <v>18</v>
      </c>
      <c r="E1457" s="16" t="s">
        <v>19</v>
      </c>
      <c r="F1457" s="14">
        <v>26000</v>
      </c>
      <c r="G1457" s="14">
        <v>746.2</v>
      </c>
      <c r="H1457" s="14">
        <v>0</v>
      </c>
      <c r="I1457" s="14">
        <v>790.4</v>
      </c>
      <c r="J1457" s="14">
        <v>25</v>
      </c>
      <c r="K1457" s="14">
        <v>1561.6</v>
      </c>
      <c r="L1457" s="14">
        <v>24438.400000000001</v>
      </c>
      <c r="M1457" s="15" t="s">
        <v>21</v>
      </c>
    </row>
    <row r="1458" spans="1:13" customFormat="1" x14ac:dyDescent="0.25">
      <c r="A1458" s="13" t="s">
        <v>2375</v>
      </c>
      <c r="B1458" s="25" t="s">
        <v>3168</v>
      </c>
      <c r="C1458" s="24" t="s">
        <v>3173</v>
      </c>
      <c r="D1458" s="15" t="s">
        <v>18</v>
      </c>
      <c r="E1458" s="16" t="s">
        <v>19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25</v>
      </c>
      <c r="K1458" s="14">
        <v>1561.6</v>
      </c>
      <c r="L1458" s="14">
        <v>24438.400000000001</v>
      </c>
      <c r="M1458" s="15" t="s">
        <v>21</v>
      </c>
    </row>
    <row r="1459" spans="1:13" customFormat="1" x14ac:dyDescent="0.25">
      <c r="A1459" s="13" t="s">
        <v>566</v>
      </c>
      <c r="B1459" s="25" t="s">
        <v>3168</v>
      </c>
      <c r="C1459" s="24" t="s">
        <v>3228</v>
      </c>
      <c r="D1459" s="15" t="s">
        <v>18</v>
      </c>
      <c r="E1459" s="16" t="s">
        <v>19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21</v>
      </c>
    </row>
    <row r="1460" spans="1:13" customFormat="1" x14ac:dyDescent="0.25">
      <c r="A1460" s="13" t="s">
        <v>2482</v>
      </c>
      <c r="B1460" s="25" t="s">
        <v>3168</v>
      </c>
      <c r="C1460" s="24" t="s">
        <v>3223</v>
      </c>
      <c r="D1460" s="15" t="s">
        <v>18</v>
      </c>
      <c r="E1460" s="16" t="s">
        <v>19</v>
      </c>
      <c r="F1460" s="14">
        <v>25000</v>
      </c>
      <c r="G1460" s="14">
        <v>717.5</v>
      </c>
      <c r="H1460" s="14">
        <v>0</v>
      </c>
      <c r="I1460" s="14">
        <v>760</v>
      </c>
      <c r="J1460" s="14">
        <v>25</v>
      </c>
      <c r="K1460" s="14">
        <v>1502.5</v>
      </c>
      <c r="L1460" s="14">
        <v>23497.5</v>
      </c>
      <c r="M1460" s="15" t="s">
        <v>21</v>
      </c>
    </row>
    <row r="1461" spans="1:13" customFormat="1" x14ac:dyDescent="0.25">
      <c r="A1461" s="13" t="s">
        <v>1364</v>
      </c>
      <c r="B1461" s="25" t="s">
        <v>3366</v>
      </c>
      <c r="C1461" s="24" t="s">
        <v>3223</v>
      </c>
      <c r="D1461" s="15" t="s">
        <v>18</v>
      </c>
      <c r="E1461" s="16" t="s">
        <v>19</v>
      </c>
      <c r="F1461" s="14">
        <v>25000</v>
      </c>
      <c r="G1461" s="14">
        <v>717.5</v>
      </c>
      <c r="H1461" s="14">
        <v>0</v>
      </c>
      <c r="I1461" s="14">
        <v>760</v>
      </c>
      <c r="J1461" s="14">
        <v>6009.97</v>
      </c>
      <c r="K1461" s="14">
        <v>7487.47</v>
      </c>
      <c r="L1461" s="14">
        <v>17512.53</v>
      </c>
      <c r="M1461" s="15" t="s">
        <v>21</v>
      </c>
    </row>
    <row r="1462" spans="1:13" customFormat="1" x14ac:dyDescent="0.25">
      <c r="A1462" s="13" t="s">
        <v>215</v>
      </c>
      <c r="B1462" s="25" t="s">
        <v>3168</v>
      </c>
      <c r="C1462" s="24" t="s">
        <v>3242</v>
      </c>
      <c r="D1462" s="15" t="s">
        <v>18</v>
      </c>
      <c r="E1462" s="16" t="s">
        <v>19</v>
      </c>
      <c r="F1462" s="14">
        <v>25000</v>
      </c>
      <c r="G1462" s="14">
        <v>717.5</v>
      </c>
      <c r="H1462" s="14">
        <v>0</v>
      </c>
      <c r="I1462" s="14">
        <v>760</v>
      </c>
      <c r="J1462" s="14">
        <v>4286.66</v>
      </c>
      <c r="K1462" s="14">
        <v>5764.16</v>
      </c>
      <c r="L1462" s="14">
        <v>19235.84</v>
      </c>
      <c r="M1462" s="15" t="s">
        <v>21</v>
      </c>
    </row>
    <row r="1463" spans="1:13" customFormat="1" x14ac:dyDescent="0.25">
      <c r="A1463" s="13" t="s">
        <v>2583</v>
      </c>
      <c r="B1463" s="25" t="s">
        <v>3168</v>
      </c>
      <c r="C1463" s="24" t="s">
        <v>3478</v>
      </c>
      <c r="D1463" s="15" t="s">
        <v>18</v>
      </c>
      <c r="E1463" s="16" t="s">
        <v>19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21</v>
      </c>
    </row>
    <row r="1464" spans="1:13" customFormat="1" x14ac:dyDescent="0.25">
      <c r="A1464" s="13" t="s">
        <v>762</v>
      </c>
      <c r="B1464" s="25" t="s">
        <v>3168</v>
      </c>
      <c r="C1464" s="24" t="s">
        <v>3217</v>
      </c>
      <c r="D1464" s="15" t="s">
        <v>18</v>
      </c>
      <c r="E1464" s="16" t="s">
        <v>19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4462.1499999999996</v>
      </c>
      <c r="K1464" s="14">
        <v>5939.65</v>
      </c>
      <c r="L1464" s="14">
        <v>19060.349999999999</v>
      </c>
      <c r="M1464" s="15" t="s">
        <v>21</v>
      </c>
    </row>
    <row r="1465" spans="1:13" customFormat="1" x14ac:dyDescent="0.25">
      <c r="A1465" s="13" t="s">
        <v>89</v>
      </c>
      <c r="B1465" s="25" t="s">
        <v>3216</v>
      </c>
      <c r="C1465" s="24" t="s">
        <v>3217</v>
      </c>
      <c r="D1465" s="15" t="s">
        <v>18</v>
      </c>
      <c r="E1465" s="16" t="s">
        <v>19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25</v>
      </c>
      <c r="K1465" s="14">
        <v>1502.5</v>
      </c>
      <c r="L1465" s="14">
        <v>23497.5</v>
      </c>
      <c r="M1465" s="15" t="s">
        <v>20</v>
      </c>
    </row>
    <row r="1466" spans="1:13" customFormat="1" x14ac:dyDescent="0.25">
      <c r="A1466" s="13" t="s">
        <v>1807</v>
      </c>
      <c r="B1466" s="25" t="s">
        <v>3168</v>
      </c>
      <c r="C1466" s="24" t="s">
        <v>3222</v>
      </c>
      <c r="D1466" s="15" t="s">
        <v>18</v>
      </c>
      <c r="E1466" s="16" t="s">
        <v>19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20</v>
      </c>
    </row>
    <row r="1467" spans="1:13" customFormat="1" x14ac:dyDescent="0.25">
      <c r="A1467" s="13" t="s">
        <v>1288</v>
      </c>
      <c r="B1467" s="25" t="s">
        <v>3304</v>
      </c>
      <c r="C1467" s="24" t="s">
        <v>3249</v>
      </c>
      <c r="D1467" s="15" t="s">
        <v>18</v>
      </c>
      <c r="E1467" s="16" t="s">
        <v>19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5448.33</v>
      </c>
      <c r="K1467" s="14">
        <v>6925.83</v>
      </c>
      <c r="L1467" s="14">
        <v>18074.169999999998</v>
      </c>
      <c r="M1467" s="15" t="s">
        <v>20</v>
      </c>
    </row>
    <row r="1468" spans="1:13" customFormat="1" x14ac:dyDescent="0.25">
      <c r="A1468" s="13" t="s">
        <v>1854</v>
      </c>
      <c r="B1468" s="25" t="s">
        <v>3198</v>
      </c>
      <c r="C1468" s="24" t="s">
        <v>3182</v>
      </c>
      <c r="D1468" s="15" t="s">
        <v>18</v>
      </c>
      <c r="E1468" s="16" t="s">
        <v>19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25</v>
      </c>
      <c r="K1468" s="14">
        <v>1502.5</v>
      </c>
      <c r="L1468" s="14">
        <v>23497.5</v>
      </c>
      <c r="M1468" s="15" t="s">
        <v>21</v>
      </c>
    </row>
    <row r="1469" spans="1:13" customFormat="1" x14ac:dyDescent="0.25">
      <c r="A1469" s="13" t="s">
        <v>1490</v>
      </c>
      <c r="B1469" s="25" t="s">
        <v>3226</v>
      </c>
      <c r="C1469" s="24" t="s">
        <v>3309</v>
      </c>
      <c r="D1469" s="15" t="s">
        <v>18</v>
      </c>
      <c r="E1469" s="16" t="s">
        <v>19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2740.46</v>
      </c>
      <c r="K1469" s="14">
        <v>4217.96</v>
      </c>
      <c r="L1469" s="14">
        <v>20782.04</v>
      </c>
      <c r="M1469" s="15" t="s">
        <v>21</v>
      </c>
    </row>
    <row r="1470" spans="1:13" customFormat="1" x14ac:dyDescent="0.25">
      <c r="A1470" s="13" t="s">
        <v>2570</v>
      </c>
      <c r="B1470" s="25" t="s">
        <v>3335</v>
      </c>
      <c r="C1470" s="24" t="s">
        <v>3295</v>
      </c>
      <c r="D1470" s="15" t="s">
        <v>18</v>
      </c>
      <c r="E1470" s="16" t="s">
        <v>19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2025</v>
      </c>
      <c r="K1470" s="14">
        <v>3502.5</v>
      </c>
      <c r="L1470" s="14">
        <v>21497.5</v>
      </c>
      <c r="M1470" s="15" t="s">
        <v>21</v>
      </c>
    </row>
    <row r="1471" spans="1:13" customFormat="1" x14ac:dyDescent="0.25">
      <c r="A1471" s="13" t="s">
        <v>1659</v>
      </c>
      <c r="B1471" s="25" t="s">
        <v>3212</v>
      </c>
      <c r="C1471" s="24" t="s">
        <v>3295</v>
      </c>
      <c r="D1471" s="15" t="s">
        <v>18</v>
      </c>
      <c r="E1471" s="16" t="s">
        <v>19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1740.46</v>
      </c>
      <c r="K1471" s="14">
        <v>3217.96</v>
      </c>
      <c r="L1471" s="14">
        <v>21782.04</v>
      </c>
      <c r="M1471" s="15" t="s">
        <v>21</v>
      </c>
    </row>
    <row r="1472" spans="1:13" customFormat="1" x14ac:dyDescent="0.25">
      <c r="A1472" s="13" t="s">
        <v>2875</v>
      </c>
      <c r="B1472" s="25" t="s">
        <v>3212</v>
      </c>
      <c r="C1472" s="24" t="s">
        <v>3295</v>
      </c>
      <c r="D1472" s="15" t="s">
        <v>18</v>
      </c>
      <c r="E1472" s="16" t="s">
        <v>19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1740.46</v>
      </c>
      <c r="K1472" s="14">
        <v>3217.96</v>
      </c>
      <c r="L1472" s="14">
        <v>21782.04</v>
      </c>
      <c r="M1472" s="15" t="s">
        <v>21</v>
      </c>
    </row>
    <row r="1473" spans="1:13" customFormat="1" x14ac:dyDescent="0.25">
      <c r="A1473" s="13" t="s">
        <v>2080</v>
      </c>
      <c r="B1473" s="25" t="s">
        <v>3168</v>
      </c>
      <c r="C1473" s="24" t="s">
        <v>3438</v>
      </c>
      <c r="D1473" s="15" t="s">
        <v>18</v>
      </c>
      <c r="E1473" s="16" t="s">
        <v>19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25</v>
      </c>
      <c r="K1473" s="14">
        <v>1502.5</v>
      </c>
      <c r="L1473" s="14">
        <v>23497.5</v>
      </c>
      <c r="M1473" s="15" t="s">
        <v>21</v>
      </c>
    </row>
    <row r="1474" spans="1:13" customFormat="1" x14ac:dyDescent="0.25">
      <c r="A1474" s="13" t="s">
        <v>2107</v>
      </c>
      <c r="B1474" s="25" t="s">
        <v>3168</v>
      </c>
      <c r="C1474" s="24" t="s">
        <v>3365</v>
      </c>
      <c r="D1474" s="15" t="s">
        <v>18</v>
      </c>
      <c r="E1474" s="16" t="s">
        <v>19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21</v>
      </c>
    </row>
    <row r="1475" spans="1:13" customFormat="1" x14ac:dyDescent="0.25">
      <c r="A1475" s="13" t="s">
        <v>2170</v>
      </c>
      <c r="B1475" s="25" t="s">
        <v>3444</v>
      </c>
      <c r="C1475" s="24" t="s">
        <v>3365</v>
      </c>
      <c r="D1475" s="15" t="s">
        <v>18</v>
      </c>
      <c r="E1475" s="16" t="s">
        <v>19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3011.95</v>
      </c>
      <c r="K1475" s="14">
        <v>4489.45</v>
      </c>
      <c r="L1475" s="14">
        <v>20510.55</v>
      </c>
      <c r="M1475" s="15" t="s">
        <v>20</v>
      </c>
    </row>
    <row r="1476" spans="1:13" customFormat="1" x14ac:dyDescent="0.25">
      <c r="A1476" s="13" t="s">
        <v>1400</v>
      </c>
      <c r="B1476" s="25" t="s">
        <v>3198</v>
      </c>
      <c r="C1476" s="24" t="s">
        <v>3365</v>
      </c>
      <c r="D1476" s="15" t="s">
        <v>18</v>
      </c>
      <c r="E1476" s="16" t="s">
        <v>19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11182.51</v>
      </c>
      <c r="K1476" s="14">
        <v>12660.01</v>
      </c>
      <c r="L1476" s="14">
        <v>12339.99</v>
      </c>
      <c r="M1476" s="15" t="s">
        <v>20</v>
      </c>
    </row>
    <row r="1477" spans="1:13" customFormat="1" x14ac:dyDescent="0.25">
      <c r="A1477" s="13" t="s">
        <v>2324</v>
      </c>
      <c r="B1477" s="25" t="s">
        <v>3168</v>
      </c>
      <c r="C1477" s="24" t="s">
        <v>3225</v>
      </c>
      <c r="D1477" s="15" t="s">
        <v>18</v>
      </c>
      <c r="E1477" s="16" t="s">
        <v>19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21</v>
      </c>
    </row>
    <row r="1478" spans="1:13" customFormat="1" x14ac:dyDescent="0.25">
      <c r="A1478" s="13" t="s">
        <v>2721</v>
      </c>
      <c r="B1478" s="25" t="s">
        <v>3180</v>
      </c>
      <c r="C1478" s="24" t="s">
        <v>3209</v>
      </c>
      <c r="D1478" s="15" t="s">
        <v>18</v>
      </c>
      <c r="E1478" s="16" t="s">
        <v>19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21</v>
      </c>
    </row>
    <row r="1479" spans="1:13" customFormat="1" x14ac:dyDescent="0.25">
      <c r="A1479" s="13" t="s">
        <v>2237</v>
      </c>
      <c r="B1479" s="25" t="s">
        <v>3168</v>
      </c>
      <c r="C1479" s="24" t="s">
        <v>3209</v>
      </c>
      <c r="D1479" s="15" t="s">
        <v>18</v>
      </c>
      <c r="E1479" s="16" t="s">
        <v>19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21</v>
      </c>
    </row>
    <row r="1480" spans="1:13" customFormat="1" x14ac:dyDescent="0.25">
      <c r="A1480" s="13" t="s">
        <v>2463</v>
      </c>
      <c r="B1480" s="25" t="s">
        <v>3168</v>
      </c>
      <c r="C1480" s="24" t="s">
        <v>3201</v>
      </c>
      <c r="D1480" s="15" t="s">
        <v>18</v>
      </c>
      <c r="E1480" s="16" t="s">
        <v>19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20</v>
      </c>
    </row>
    <row r="1481" spans="1:13" customFormat="1" x14ac:dyDescent="0.25">
      <c r="A1481" s="13" t="s">
        <v>2481</v>
      </c>
      <c r="B1481" s="25" t="s">
        <v>3168</v>
      </c>
      <c r="C1481" s="24" t="s">
        <v>3201</v>
      </c>
      <c r="D1481" s="15" t="s">
        <v>18</v>
      </c>
      <c r="E1481" s="16" t="s">
        <v>19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21</v>
      </c>
    </row>
    <row r="1482" spans="1:13" customFormat="1" x14ac:dyDescent="0.25">
      <c r="A1482" s="13" t="s">
        <v>1900</v>
      </c>
      <c r="B1482" s="25" t="s">
        <v>3198</v>
      </c>
      <c r="C1482" s="24" t="s">
        <v>3201</v>
      </c>
      <c r="D1482" s="15" t="s">
        <v>18</v>
      </c>
      <c r="E1482" s="16" t="s">
        <v>19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4656.33</v>
      </c>
      <c r="K1482" s="14">
        <v>6133.83</v>
      </c>
      <c r="L1482" s="14">
        <v>18866.169999999998</v>
      </c>
      <c r="M1482" s="15" t="s">
        <v>20</v>
      </c>
    </row>
    <row r="1483" spans="1:13" customFormat="1" x14ac:dyDescent="0.25">
      <c r="A1483" s="13" t="s">
        <v>740</v>
      </c>
      <c r="B1483" s="25" t="s">
        <v>3233</v>
      </c>
      <c r="C1483" s="24" t="s">
        <v>3201</v>
      </c>
      <c r="D1483" s="15" t="s">
        <v>18</v>
      </c>
      <c r="E1483" s="16" t="s">
        <v>19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21</v>
      </c>
    </row>
    <row r="1484" spans="1:13" customFormat="1" x14ac:dyDescent="0.25">
      <c r="A1484" s="13" t="s">
        <v>771</v>
      </c>
      <c r="B1484" s="25" t="s">
        <v>3168</v>
      </c>
      <c r="C1484" s="24" t="s">
        <v>3178</v>
      </c>
      <c r="D1484" s="15" t="s">
        <v>18</v>
      </c>
      <c r="E1484" s="16" t="s">
        <v>19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3606.67</v>
      </c>
      <c r="K1484" s="14">
        <v>5084.17</v>
      </c>
      <c r="L1484" s="14">
        <v>19915.830000000002</v>
      </c>
      <c r="M1484" s="15" t="s">
        <v>21</v>
      </c>
    </row>
    <row r="1485" spans="1:13" customFormat="1" x14ac:dyDescent="0.25">
      <c r="A1485" s="13" t="s">
        <v>2023</v>
      </c>
      <c r="B1485" s="25" t="s">
        <v>3198</v>
      </c>
      <c r="C1485" s="24" t="s">
        <v>3178</v>
      </c>
      <c r="D1485" s="15" t="s">
        <v>18</v>
      </c>
      <c r="E1485" s="16" t="s">
        <v>19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20</v>
      </c>
    </row>
    <row r="1486" spans="1:13" customFormat="1" x14ac:dyDescent="0.25">
      <c r="A1486" s="13" t="s">
        <v>1512</v>
      </c>
      <c r="B1486" s="25" t="s">
        <v>3233</v>
      </c>
      <c r="C1486" s="24" t="s">
        <v>3178</v>
      </c>
      <c r="D1486" s="15" t="s">
        <v>18</v>
      </c>
      <c r="E1486" s="16" t="s">
        <v>19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21</v>
      </c>
    </row>
    <row r="1487" spans="1:13" customFormat="1" x14ac:dyDescent="0.25">
      <c r="A1487" s="13" t="s">
        <v>3058</v>
      </c>
      <c r="B1487" s="25" t="s">
        <v>3168</v>
      </c>
      <c r="C1487" s="24" t="s">
        <v>3183</v>
      </c>
      <c r="D1487" s="15" t="s">
        <v>18</v>
      </c>
      <c r="E1487" s="16" t="s">
        <v>19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21</v>
      </c>
    </row>
    <row r="1488" spans="1:13" customFormat="1" x14ac:dyDescent="0.25">
      <c r="A1488" s="13" t="s">
        <v>120</v>
      </c>
      <c r="B1488" s="25" t="s">
        <v>3198</v>
      </c>
      <c r="C1488" s="24" t="s">
        <v>3183</v>
      </c>
      <c r="D1488" s="15" t="s">
        <v>18</v>
      </c>
      <c r="E1488" s="16" t="s">
        <v>19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21</v>
      </c>
    </row>
    <row r="1489" spans="1:13" customFormat="1" x14ac:dyDescent="0.25">
      <c r="A1489" s="13" t="s">
        <v>2661</v>
      </c>
      <c r="B1489" s="25" t="s">
        <v>3168</v>
      </c>
      <c r="C1489" s="24" t="s">
        <v>3185</v>
      </c>
      <c r="D1489" s="15" t="s">
        <v>18</v>
      </c>
      <c r="E1489" s="16" t="s">
        <v>19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20</v>
      </c>
    </row>
    <row r="1490" spans="1:13" customFormat="1" x14ac:dyDescent="0.25">
      <c r="A1490" s="13" t="s">
        <v>2293</v>
      </c>
      <c r="B1490" s="25" t="s">
        <v>3457</v>
      </c>
      <c r="C1490" s="24" t="s">
        <v>3185</v>
      </c>
      <c r="D1490" s="15" t="s">
        <v>18</v>
      </c>
      <c r="E1490" s="16" t="s">
        <v>19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21</v>
      </c>
    </row>
    <row r="1491" spans="1:13" customFormat="1" x14ac:dyDescent="0.25">
      <c r="A1491" s="13" t="s">
        <v>2614</v>
      </c>
      <c r="B1491" s="25" t="s">
        <v>3168</v>
      </c>
      <c r="C1491" s="24" t="s">
        <v>3191</v>
      </c>
      <c r="D1491" s="15" t="s">
        <v>18</v>
      </c>
      <c r="E1491" s="16" t="s">
        <v>19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21</v>
      </c>
    </row>
    <row r="1492" spans="1:13" customFormat="1" x14ac:dyDescent="0.25">
      <c r="A1492" s="13" t="s">
        <v>1391</v>
      </c>
      <c r="B1492" s="25" t="s">
        <v>3274</v>
      </c>
      <c r="C1492" s="24" t="s">
        <v>3191</v>
      </c>
      <c r="D1492" s="15" t="s">
        <v>18</v>
      </c>
      <c r="E1492" s="16" t="s">
        <v>19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20</v>
      </c>
    </row>
    <row r="1493" spans="1:13" customFormat="1" x14ac:dyDescent="0.25">
      <c r="A1493" s="13" t="s">
        <v>813</v>
      </c>
      <c r="B1493" s="25" t="s">
        <v>3321</v>
      </c>
      <c r="C1493" s="24" t="s">
        <v>3191</v>
      </c>
      <c r="D1493" s="15" t="s">
        <v>18</v>
      </c>
      <c r="E1493" s="16" t="s">
        <v>19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20</v>
      </c>
    </row>
    <row r="1494" spans="1:13" customFormat="1" x14ac:dyDescent="0.25">
      <c r="A1494" s="13" t="s">
        <v>1883</v>
      </c>
      <c r="B1494" s="25" t="s">
        <v>3168</v>
      </c>
      <c r="C1494" s="24" t="s">
        <v>3175</v>
      </c>
      <c r="D1494" s="15" t="s">
        <v>18</v>
      </c>
      <c r="E1494" s="16" t="s">
        <v>19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21</v>
      </c>
    </row>
    <row r="1495" spans="1:13" customFormat="1" x14ac:dyDescent="0.25">
      <c r="A1495" s="13" t="s">
        <v>2094</v>
      </c>
      <c r="B1495" s="25" t="s">
        <v>3168</v>
      </c>
      <c r="C1495" s="24" t="s">
        <v>3175</v>
      </c>
      <c r="D1495" s="15" t="s">
        <v>18</v>
      </c>
      <c r="E1495" s="16" t="s">
        <v>19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21</v>
      </c>
    </row>
    <row r="1496" spans="1:13" customFormat="1" x14ac:dyDescent="0.25">
      <c r="A1496" s="13" t="s">
        <v>1574</v>
      </c>
      <c r="B1496" s="25" t="s">
        <v>3168</v>
      </c>
      <c r="C1496" s="24" t="s">
        <v>3175</v>
      </c>
      <c r="D1496" s="15" t="s">
        <v>18</v>
      </c>
      <c r="E1496" s="16" t="s">
        <v>19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22394.01</v>
      </c>
      <c r="K1496" s="14">
        <v>23871.51</v>
      </c>
      <c r="L1496" s="14">
        <v>1128.49</v>
      </c>
      <c r="M1496" s="15" t="s">
        <v>20</v>
      </c>
    </row>
    <row r="1497" spans="1:13" customFormat="1" x14ac:dyDescent="0.25">
      <c r="A1497" s="13" t="s">
        <v>2469</v>
      </c>
      <c r="B1497" s="25" t="s">
        <v>3198</v>
      </c>
      <c r="C1497" s="24" t="s">
        <v>3175</v>
      </c>
      <c r="D1497" s="15" t="s">
        <v>18</v>
      </c>
      <c r="E1497" s="16" t="s">
        <v>19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21</v>
      </c>
    </row>
    <row r="1498" spans="1:13" customFormat="1" x14ac:dyDescent="0.25">
      <c r="A1498" s="13" t="s">
        <v>2738</v>
      </c>
      <c r="B1498" s="25" t="s">
        <v>3198</v>
      </c>
      <c r="C1498" s="24" t="s">
        <v>3175</v>
      </c>
      <c r="D1498" s="15" t="s">
        <v>18</v>
      </c>
      <c r="E1498" s="16" t="s">
        <v>19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21</v>
      </c>
    </row>
    <row r="1499" spans="1:13" customFormat="1" x14ac:dyDescent="0.25">
      <c r="A1499" s="13" t="s">
        <v>2539</v>
      </c>
      <c r="B1499" s="25" t="s">
        <v>3198</v>
      </c>
      <c r="C1499" s="24" t="s">
        <v>3175</v>
      </c>
      <c r="D1499" s="15" t="s">
        <v>18</v>
      </c>
      <c r="E1499" s="16" t="s">
        <v>19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21</v>
      </c>
    </row>
    <row r="1500" spans="1:13" customFormat="1" x14ac:dyDescent="0.25">
      <c r="A1500" s="13" t="s">
        <v>2739</v>
      </c>
      <c r="B1500" s="25" t="s">
        <v>3198</v>
      </c>
      <c r="C1500" s="24" t="s">
        <v>3175</v>
      </c>
      <c r="D1500" s="15" t="s">
        <v>18</v>
      </c>
      <c r="E1500" s="16" t="s">
        <v>19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20</v>
      </c>
    </row>
    <row r="1501" spans="1:13" customFormat="1" x14ac:dyDescent="0.25">
      <c r="A1501" s="13" t="s">
        <v>1881</v>
      </c>
      <c r="B1501" s="25" t="s">
        <v>3233</v>
      </c>
      <c r="C1501" s="24" t="s">
        <v>3175</v>
      </c>
      <c r="D1501" s="15" t="s">
        <v>18</v>
      </c>
      <c r="E1501" s="16" t="s">
        <v>19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21</v>
      </c>
    </row>
    <row r="1502" spans="1:13" customFormat="1" x14ac:dyDescent="0.25">
      <c r="A1502" s="13" t="s">
        <v>452</v>
      </c>
      <c r="B1502" s="25" t="s">
        <v>3168</v>
      </c>
      <c r="C1502" s="24" t="s">
        <v>3244</v>
      </c>
      <c r="D1502" s="15" t="s">
        <v>18</v>
      </c>
      <c r="E1502" s="16" t="s">
        <v>19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1740.46</v>
      </c>
      <c r="K1502" s="14">
        <v>3217.96</v>
      </c>
      <c r="L1502" s="14">
        <v>21782.04</v>
      </c>
      <c r="M1502" s="15" t="s">
        <v>21</v>
      </c>
    </row>
    <row r="1503" spans="1:13" customFormat="1" x14ac:dyDescent="0.25">
      <c r="A1503" s="13" t="s">
        <v>2028</v>
      </c>
      <c r="B1503" s="25" t="s">
        <v>3168</v>
      </c>
      <c r="C1503" s="24" t="s">
        <v>3244</v>
      </c>
      <c r="D1503" s="15" t="s">
        <v>18</v>
      </c>
      <c r="E1503" s="16" t="s">
        <v>19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20</v>
      </c>
    </row>
    <row r="1504" spans="1:13" customFormat="1" x14ac:dyDescent="0.25">
      <c r="A1504" s="13" t="s">
        <v>325</v>
      </c>
      <c r="B1504" s="25" t="s">
        <v>3212</v>
      </c>
      <c r="C1504" s="24" t="s">
        <v>3244</v>
      </c>
      <c r="D1504" s="15" t="s">
        <v>18</v>
      </c>
      <c r="E1504" s="16" t="s">
        <v>19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25</v>
      </c>
      <c r="K1504" s="14">
        <v>1502.5</v>
      </c>
      <c r="L1504" s="14">
        <v>23497.5</v>
      </c>
      <c r="M1504" s="15" t="s">
        <v>21</v>
      </c>
    </row>
    <row r="1505" spans="1:13" customFormat="1" x14ac:dyDescent="0.25">
      <c r="A1505" s="13" t="s">
        <v>2441</v>
      </c>
      <c r="B1505" s="25" t="s">
        <v>3168</v>
      </c>
      <c r="C1505" s="24" t="s">
        <v>3173</v>
      </c>
      <c r="D1505" s="15" t="s">
        <v>18</v>
      </c>
      <c r="E1505" s="16" t="s">
        <v>19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1740.46</v>
      </c>
      <c r="K1505" s="14">
        <v>3217.96</v>
      </c>
      <c r="L1505" s="14">
        <v>21782.04</v>
      </c>
      <c r="M1505" s="15" t="s">
        <v>21</v>
      </c>
    </row>
    <row r="1506" spans="1:13" customFormat="1" x14ac:dyDescent="0.25">
      <c r="A1506" s="13" t="s">
        <v>1830</v>
      </c>
      <c r="B1506" s="25" t="s">
        <v>3168</v>
      </c>
      <c r="C1506" s="24" t="s">
        <v>3228</v>
      </c>
      <c r="D1506" s="15" t="s">
        <v>18</v>
      </c>
      <c r="E1506" s="16" t="s">
        <v>19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21</v>
      </c>
    </row>
    <row r="1507" spans="1:13" customFormat="1" x14ac:dyDescent="0.25">
      <c r="A1507" s="13" t="s">
        <v>3095</v>
      </c>
      <c r="B1507" s="25" t="s">
        <v>3168</v>
      </c>
      <c r="C1507" s="24" t="s">
        <v>3205</v>
      </c>
      <c r="D1507" s="15" t="s">
        <v>18</v>
      </c>
      <c r="E1507" s="16" t="s">
        <v>19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1740.46</v>
      </c>
      <c r="K1507" s="14">
        <v>3217.96</v>
      </c>
      <c r="L1507" s="14">
        <v>21782.04</v>
      </c>
      <c r="M1507" s="15" t="s">
        <v>21</v>
      </c>
    </row>
    <row r="1508" spans="1:13" customFormat="1" x14ac:dyDescent="0.25">
      <c r="A1508" s="13" t="s">
        <v>1427</v>
      </c>
      <c r="B1508" s="25" t="s">
        <v>3233</v>
      </c>
      <c r="C1508" s="24" t="s">
        <v>3205</v>
      </c>
      <c r="D1508" s="15" t="s">
        <v>18</v>
      </c>
      <c r="E1508" s="16" t="s">
        <v>19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21</v>
      </c>
    </row>
    <row r="1509" spans="1:13" customFormat="1" x14ac:dyDescent="0.25">
      <c r="A1509" s="13" t="s">
        <v>1501</v>
      </c>
      <c r="B1509" s="25" t="s">
        <v>3168</v>
      </c>
      <c r="C1509" s="24" t="s">
        <v>3195</v>
      </c>
      <c r="D1509" s="15" t="s">
        <v>18</v>
      </c>
      <c r="E1509" s="16" t="s">
        <v>19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21</v>
      </c>
    </row>
    <row r="1510" spans="1:13" customFormat="1" x14ac:dyDescent="0.25">
      <c r="A1510" s="13" t="s">
        <v>1005</v>
      </c>
      <c r="B1510" s="25" t="s">
        <v>3335</v>
      </c>
      <c r="C1510" s="24" t="s">
        <v>3195</v>
      </c>
      <c r="D1510" s="15" t="s">
        <v>18</v>
      </c>
      <c r="E1510" s="16" t="s">
        <v>19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20</v>
      </c>
    </row>
    <row r="1511" spans="1:13" customFormat="1" x14ac:dyDescent="0.25">
      <c r="A1511" s="13" t="s">
        <v>2301</v>
      </c>
      <c r="B1511" s="25" t="s">
        <v>3236</v>
      </c>
      <c r="C1511" s="24" t="s">
        <v>3195</v>
      </c>
      <c r="D1511" s="15" t="s">
        <v>18</v>
      </c>
      <c r="E1511" s="16" t="s">
        <v>19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20</v>
      </c>
    </row>
    <row r="1512" spans="1:13" customFormat="1" x14ac:dyDescent="0.25">
      <c r="A1512" s="13" t="s">
        <v>1920</v>
      </c>
      <c r="B1512" s="25" t="s">
        <v>3168</v>
      </c>
      <c r="C1512" s="24" t="s">
        <v>3169</v>
      </c>
      <c r="D1512" s="15" t="s">
        <v>18</v>
      </c>
      <c r="E1512" s="16" t="s">
        <v>19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2131.6</v>
      </c>
      <c r="K1512" s="14">
        <v>3609.1</v>
      </c>
      <c r="L1512" s="14">
        <v>21390.9</v>
      </c>
      <c r="M1512" s="15" t="s">
        <v>21</v>
      </c>
    </row>
    <row r="1513" spans="1:13" customFormat="1" x14ac:dyDescent="0.25">
      <c r="A1513" s="13" t="s">
        <v>2085</v>
      </c>
      <c r="B1513" s="25" t="s">
        <v>3168</v>
      </c>
      <c r="C1513" s="24" t="s">
        <v>3169</v>
      </c>
      <c r="D1513" s="15" t="s">
        <v>18</v>
      </c>
      <c r="E1513" s="16" t="s">
        <v>19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4157.29</v>
      </c>
      <c r="K1513" s="14">
        <v>5634.79</v>
      </c>
      <c r="L1513" s="14">
        <v>19365.21</v>
      </c>
      <c r="M1513" s="15" t="s">
        <v>21</v>
      </c>
    </row>
    <row r="1514" spans="1:13" customFormat="1" x14ac:dyDescent="0.25">
      <c r="A1514" s="13" t="s">
        <v>2701</v>
      </c>
      <c r="B1514" s="25" t="s">
        <v>3168</v>
      </c>
      <c r="C1514" s="24" t="s">
        <v>3169</v>
      </c>
      <c r="D1514" s="15" t="s">
        <v>18</v>
      </c>
      <c r="E1514" s="16" t="s">
        <v>19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21</v>
      </c>
    </row>
    <row r="1515" spans="1:13" customFormat="1" x14ac:dyDescent="0.25">
      <c r="A1515" s="13" t="s">
        <v>2598</v>
      </c>
      <c r="B1515" s="25" t="s">
        <v>3168</v>
      </c>
      <c r="C1515" s="24" t="s">
        <v>3169</v>
      </c>
      <c r="D1515" s="15" t="s">
        <v>18</v>
      </c>
      <c r="E1515" s="16" t="s">
        <v>19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5011.95</v>
      </c>
      <c r="K1515" s="14">
        <v>6489.45</v>
      </c>
      <c r="L1515" s="14">
        <v>18510.55</v>
      </c>
      <c r="M1515" s="15" t="s">
        <v>21</v>
      </c>
    </row>
    <row r="1516" spans="1:13" customFormat="1" x14ac:dyDescent="0.25">
      <c r="A1516" s="13" t="s">
        <v>2683</v>
      </c>
      <c r="B1516" s="25" t="s">
        <v>3168</v>
      </c>
      <c r="C1516" s="24" t="s">
        <v>3169</v>
      </c>
      <c r="D1516" s="15" t="s">
        <v>18</v>
      </c>
      <c r="E1516" s="16" t="s">
        <v>19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21</v>
      </c>
    </row>
    <row r="1517" spans="1:13" customFormat="1" x14ac:dyDescent="0.25">
      <c r="A1517" s="13" t="s">
        <v>1438</v>
      </c>
      <c r="B1517" s="25" t="s">
        <v>3381</v>
      </c>
      <c r="C1517" s="24" t="s">
        <v>3169</v>
      </c>
      <c r="D1517" s="15" t="s">
        <v>18</v>
      </c>
      <c r="E1517" s="16" t="s">
        <v>19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6618.4</v>
      </c>
      <c r="K1517" s="14">
        <v>8095.9</v>
      </c>
      <c r="L1517" s="14">
        <v>16904.099999999999</v>
      </c>
      <c r="M1517" s="15" t="s">
        <v>20</v>
      </c>
    </row>
    <row r="1518" spans="1:13" customFormat="1" x14ac:dyDescent="0.25">
      <c r="A1518" s="13" t="s">
        <v>1855</v>
      </c>
      <c r="B1518" s="25" t="s">
        <v>3198</v>
      </c>
      <c r="C1518" s="24" t="s">
        <v>3169</v>
      </c>
      <c r="D1518" s="15" t="s">
        <v>18</v>
      </c>
      <c r="E1518" s="16" t="s">
        <v>19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21</v>
      </c>
    </row>
    <row r="1519" spans="1:13" customFormat="1" x14ac:dyDescent="0.25">
      <c r="A1519" s="13" t="s">
        <v>2708</v>
      </c>
      <c r="B1519" s="25" t="s">
        <v>3168</v>
      </c>
      <c r="C1519" s="24" t="s">
        <v>3193</v>
      </c>
      <c r="D1519" s="15" t="s">
        <v>18</v>
      </c>
      <c r="E1519" s="16" t="s">
        <v>19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20</v>
      </c>
    </row>
    <row r="1520" spans="1:13" customFormat="1" x14ac:dyDescent="0.25">
      <c r="A1520" s="13" t="s">
        <v>2216</v>
      </c>
      <c r="B1520" s="25" t="s">
        <v>3168</v>
      </c>
      <c r="C1520" s="24" t="s">
        <v>3193</v>
      </c>
      <c r="D1520" s="15" t="s">
        <v>18</v>
      </c>
      <c r="E1520" s="16" t="s">
        <v>19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25</v>
      </c>
      <c r="K1520" s="14">
        <v>1502.5</v>
      </c>
      <c r="L1520" s="14">
        <v>23497.5</v>
      </c>
      <c r="M1520" s="15" t="s">
        <v>21</v>
      </c>
    </row>
    <row r="1521" spans="1:13" customFormat="1" x14ac:dyDescent="0.25">
      <c r="A1521" s="13" t="s">
        <v>351</v>
      </c>
      <c r="B1521" s="25" t="s">
        <v>3168</v>
      </c>
      <c r="C1521" s="24" t="s">
        <v>3193</v>
      </c>
      <c r="D1521" s="15" t="s">
        <v>18</v>
      </c>
      <c r="E1521" s="16" t="s">
        <v>19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11469.2</v>
      </c>
      <c r="K1521" s="14">
        <v>12946.7</v>
      </c>
      <c r="L1521" s="14">
        <v>12053.3</v>
      </c>
      <c r="M1521" s="15" t="s">
        <v>21</v>
      </c>
    </row>
    <row r="1522" spans="1:13" customFormat="1" x14ac:dyDescent="0.25">
      <c r="A1522" s="13" t="s">
        <v>1993</v>
      </c>
      <c r="B1522" s="25" t="s">
        <v>3168</v>
      </c>
      <c r="C1522" s="24" t="s">
        <v>3193</v>
      </c>
      <c r="D1522" s="15" t="s">
        <v>18</v>
      </c>
      <c r="E1522" s="16" t="s">
        <v>19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21</v>
      </c>
    </row>
    <row r="1523" spans="1:13" customFormat="1" x14ac:dyDescent="0.25">
      <c r="A1523" s="13" t="s">
        <v>2298</v>
      </c>
      <c r="B1523" s="25" t="s">
        <v>3168</v>
      </c>
      <c r="C1523" s="24" t="s">
        <v>3193</v>
      </c>
      <c r="D1523" s="15" t="s">
        <v>18</v>
      </c>
      <c r="E1523" s="16" t="s">
        <v>19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21</v>
      </c>
    </row>
    <row r="1524" spans="1:13" customFormat="1" x14ac:dyDescent="0.25">
      <c r="A1524" s="13" t="s">
        <v>1385</v>
      </c>
      <c r="B1524" s="25" t="s">
        <v>3274</v>
      </c>
      <c r="C1524" s="24" t="s">
        <v>3193</v>
      </c>
      <c r="D1524" s="15" t="s">
        <v>18</v>
      </c>
      <c r="E1524" s="16" t="s">
        <v>19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21</v>
      </c>
    </row>
    <row r="1525" spans="1:13" customFormat="1" x14ac:dyDescent="0.25">
      <c r="A1525" s="13" t="s">
        <v>1007</v>
      </c>
      <c r="B1525" s="25" t="s">
        <v>3274</v>
      </c>
      <c r="C1525" s="24" t="s">
        <v>3193</v>
      </c>
      <c r="D1525" s="15" t="s">
        <v>18</v>
      </c>
      <c r="E1525" s="16" t="s">
        <v>19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25</v>
      </c>
      <c r="K1525" s="14">
        <v>1502.5</v>
      </c>
      <c r="L1525" s="14">
        <v>23497.5</v>
      </c>
      <c r="M1525" s="15" t="s">
        <v>21</v>
      </c>
    </row>
    <row r="1526" spans="1:13" customFormat="1" x14ac:dyDescent="0.25">
      <c r="A1526" s="13" t="s">
        <v>738</v>
      </c>
      <c r="B1526" s="25" t="s">
        <v>3207</v>
      </c>
      <c r="C1526" s="24" t="s">
        <v>3193</v>
      </c>
      <c r="D1526" s="15" t="s">
        <v>18</v>
      </c>
      <c r="E1526" s="16" t="s">
        <v>19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1582.25</v>
      </c>
      <c r="K1526" s="14">
        <v>3059.75</v>
      </c>
      <c r="L1526" s="14">
        <v>21940.25</v>
      </c>
      <c r="M1526" s="15" t="s">
        <v>20</v>
      </c>
    </row>
    <row r="1527" spans="1:13" customFormat="1" x14ac:dyDescent="0.25">
      <c r="A1527" s="13" t="s">
        <v>2700</v>
      </c>
      <c r="B1527" s="25" t="s">
        <v>3226</v>
      </c>
      <c r="C1527" s="24" t="s">
        <v>3193</v>
      </c>
      <c r="D1527" s="15" t="s">
        <v>18</v>
      </c>
      <c r="E1527" s="16" t="s">
        <v>19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21</v>
      </c>
    </row>
    <row r="1528" spans="1:13" customFormat="1" x14ac:dyDescent="0.25">
      <c r="A1528" s="13" t="s">
        <v>2076</v>
      </c>
      <c r="B1528" s="25" t="s">
        <v>3233</v>
      </c>
      <c r="C1528" s="24" t="s">
        <v>3193</v>
      </c>
      <c r="D1528" s="15" t="s">
        <v>18</v>
      </c>
      <c r="E1528" s="16" t="s">
        <v>19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25</v>
      </c>
      <c r="K1528" s="14">
        <v>1502.5</v>
      </c>
      <c r="L1528" s="14">
        <v>23497.5</v>
      </c>
      <c r="M1528" s="15" t="s">
        <v>21</v>
      </c>
    </row>
    <row r="1529" spans="1:13" customFormat="1" x14ac:dyDescent="0.25">
      <c r="A1529" s="13" t="s">
        <v>1009</v>
      </c>
      <c r="B1529" s="25" t="s">
        <v>3196</v>
      </c>
      <c r="C1529" s="24" t="s">
        <v>3167</v>
      </c>
      <c r="D1529" s="15" t="s">
        <v>18</v>
      </c>
      <c r="E1529" s="16" t="s">
        <v>19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4">
        <v>23497.5</v>
      </c>
      <c r="M1529" s="15" t="s">
        <v>21</v>
      </c>
    </row>
    <row r="1530" spans="1:13" customFormat="1" x14ac:dyDescent="0.25">
      <c r="A1530" s="13" t="s">
        <v>811</v>
      </c>
      <c r="B1530" s="25" t="s">
        <v>3176</v>
      </c>
      <c r="C1530" s="24" t="s">
        <v>3167</v>
      </c>
      <c r="D1530" s="15" t="s">
        <v>18</v>
      </c>
      <c r="E1530" s="16" t="s">
        <v>19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725</v>
      </c>
      <c r="K1530" s="14">
        <v>2202.5</v>
      </c>
      <c r="L1530" s="14">
        <v>22797.5</v>
      </c>
      <c r="M1530" s="15" t="s">
        <v>21</v>
      </c>
    </row>
    <row r="1531" spans="1:13" customFormat="1" x14ac:dyDescent="0.25">
      <c r="A1531" s="13" t="s">
        <v>2174</v>
      </c>
      <c r="B1531" s="25" t="s">
        <v>3168</v>
      </c>
      <c r="C1531" s="24" t="s">
        <v>3333</v>
      </c>
      <c r="D1531" s="15" t="s">
        <v>18</v>
      </c>
      <c r="E1531" s="16" t="s">
        <v>19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2760</v>
      </c>
      <c r="K1531" s="14">
        <v>4237.5</v>
      </c>
      <c r="L1531" s="14">
        <v>20762.5</v>
      </c>
      <c r="M1531" s="15" t="s">
        <v>21</v>
      </c>
    </row>
    <row r="1532" spans="1:13" customFormat="1" x14ac:dyDescent="0.25">
      <c r="A1532" s="13" t="s">
        <v>1320</v>
      </c>
      <c r="B1532" s="25" t="s">
        <v>3237</v>
      </c>
      <c r="C1532" s="24" t="s">
        <v>3235</v>
      </c>
      <c r="D1532" s="15" t="s">
        <v>18</v>
      </c>
      <c r="E1532" s="16" t="s">
        <v>19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20</v>
      </c>
    </row>
    <row r="1533" spans="1:13" customFormat="1" x14ac:dyDescent="0.25">
      <c r="A1533" s="13" t="s">
        <v>1211</v>
      </c>
      <c r="B1533" s="25" t="s">
        <v>3168</v>
      </c>
      <c r="C1533" s="24" t="s">
        <v>3227</v>
      </c>
      <c r="D1533" s="15" t="s">
        <v>18</v>
      </c>
      <c r="E1533" s="16" t="s">
        <v>19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3538.05</v>
      </c>
      <c r="K1533" s="14">
        <v>5015.55</v>
      </c>
      <c r="L1533" s="14">
        <v>19984.45</v>
      </c>
      <c r="M1533" s="15" t="s">
        <v>21</v>
      </c>
    </row>
    <row r="1534" spans="1:13" customFormat="1" x14ac:dyDescent="0.25">
      <c r="A1534" s="13" t="s">
        <v>352</v>
      </c>
      <c r="B1534" s="25" t="s">
        <v>3168</v>
      </c>
      <c r="C1534" s="24" t="s">
        <v>3227</v>
      </c>
      <c r="D1534" s="15" t="s">
        <v>18</v>
      </c>
      <c r="E1534" s="16" t="s">
        <v>19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25</v>
      </c>
      <c r="K1534" s="14">
        <v>1502.5</v>
      </c>
      <c r="L1534" s="14">
        <v>23497.5</v>
      </c>
      <c r="M1534" s="15" t="s">
        <v>21</v>
      </c>
    </row>
    <row r="1535" spans="1:13" customFormat="1" x14ac:dyDescent="0.25">
      <c r="A1535" s="13" t="s">
        <v>2276</v>
      </c>
      <c r="B1535" s="25" t="s">
        <v>3168</v>
      </c>
      <c r="C1535" s="24" t="s">
        <v>3227</v>
      </c>
      <c r="D1535" s="15" t="s">
        <v>18</v>
      </c>
      <c r="E1535" s="16" t="s">
        <v>19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5686.62</v>
      </c>
      <c r="K1535" s="14">
        <v>7164.12</v>
      </c>
      <c r="L1535" s="14">
        <v>17835.88</v>
      </c>
      <c r="M1535" s="15" t="s">
        <v>21</v>
      </c>
    </row>
    <row r="1536" spans="1:13" customFormat="1" x14ac:dyDescent="0.25">
      <c r="A1536" s="13" t="s">
        <v>1396</v>
      </c>
      <c r="B1536" s="25" t="s">
        <v>3374</v>
      </c>
      <c r="C1536" s="24" t="s">
        <v>3227</v>
      </c>
      <c r="D1536" s="15" t="s">
        <v>18</v>
      </c>
      <c r="E1536" s="16" t="s">
        <v>19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1740.46</v>
      </c>
      <c r="K1536" s="14">
        <v>3217.96</v>
      </c>
      <c r="L1536" s="14">
        <v>21782.04</v>
      </c>
      <c r="M1536" s="15" t="s">
        <v>20</v>
      </c>
    </row>
    <row r="1537" spans="1:13" customFormat="1" x14ac:dyDescent="0.25">
      <c r="A1537" s="13" t="s">
        <v>2704</v>
      </c>
      <c r="B1537" s="25" t="s">
        <v>3226</v>
      </c>
      <c r="C1537" s="24" t="s">
        <v>3227</v>
      </c>
      <c r="D1537" s="15" t="s">
        <v>18</v>
      </c>
      <c r="E1537" s="16" t="s">
        <v>19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2051.1</v>
      </c>
      <c r="K1537" s="14">
        <v>3528.6</v>
      </c>
      <c r="L1537" s="14">
        <v>21471.4</v>
      </c>
      <c r="M1537" s="15" t="s">
        <v>21</v>
      </c>
    </row>
    <row r="1538" spans="1:13" customFormat="1" x14ac:dyDescent="0.25">
      <c r="A1538" s="13" t="s">
        <v>2702</v>
      </c>
      <c r="B1538" s="25" t="s">
        <v>3226</v>
      </c>
      <c r="C1538" s="24" t="s">
        <v>3227</v>
      </c>
      <c r="D1538" s="15" t="s">
        <v>18</v>
      </c>
      <c r="E1538" s="16" t="s">
        <v>19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21</v>
      </c>
    </row>
    <row r="1539" spans="1:13" customFormat="1" x14ac:dyDescent="0.25">
      <c r="A1539" s="13" t="s">
        <v>110</v>
      </c>
      <c r="B1539" s="25" t="s">
        <v>3226</v>
      </c>
      <c r="C1539" s="24" t="s">
        <v>3227</v>
      </c>
      <c r="D1539" s="15" t="s">
        <v>18</v>
      </c>
      <c r="E1539" s="16" t="s">
        <v>19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21</v>
      </c>
    </row>
    <row r="1540" spans="1:13" customFormat="1" x14ac:dyDescent="0.25">
      <c r="A1540" s="13" t="s">
        <v>1722</v>
      </c>
      <c r="B1540" s="25" t="s">
        <v>3168</v>
      </c>
      <c r="C1540" s="24" t="s">
        <v>3265</v>
      </c>
      <c r="D1540" s="15" t="s">
        <v>18</v>
      </c>
      <c r="E1540" s="16" t="s">
        <v>19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25</v>
      </c>
      <c r="K1540" s="14">
        <v>1502.5</v>
      </c>
      <c r="L1540" s="14">
        <v>23497.5</v>
      </c>
      <c r="M1540" s="15" t="s">
        <v>20</v>
      </c>
    </row>
    <row r="1541" spans="1:13" customFormat="1" x14ac:dyDescent="0.25">
      <c r="A1541" s="13" t="s">
        <v>736</v>
      </c>
      <c r="B1541" s="25" t="s">
        <v>3246</v>
      </c>
      <c r="C1541" s="24" t="s">
        <v>3265</v>
      </c>
      <c r="D1541" s="15" t="s">
        <v>18</v>
      </c>
      <c r="E1541" s="16" t="s">
        <v>19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538.04999999999995</v>
      </c>
      <c r="K1541" s="14">
        <v>2015.55</v>
      </c>
      <c r="L1541" s="14">
        <v>22984.45</v>
      </c>
      <c r="M1541" s="15" t="s">
        <v>21</v>
      </c>
    </row>
    <row r="1542" spans="1:13" customFormat="1" x14ac:dyDescent="0.25">
      <c r="A1542" s="13" t="s">
        <v>2106</v>
      </c>
      <c r="B1542" s="25" t="s">
        <v>3168</v>
      </c>
      <c r="C1542" s="24" t="s">
        <v>3252</v>
      </c>
      <c r="D1542" s="15" t="s">
        <v>18</v>
      </c>
      <c r="E1542" s="16" t="s">
        <v>19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21</v>
      </c>
    </row>
    <row r="1543" spans="1:13" customFormat="1" x14ac:dyDescent="0.25">
      <c r="A1543" s="13" t="s">
        <v>2164</v>
      </c>
      <c r="B1543" s="25" t="s">
        <v>3168</v>
      </c>
      <c r="C1543" s="24" t="s">
        <v>3252</v>
      </c>
      <c r="D1543" s="15" t="s">
        <v>18</v>
      </c>
      <c r="E1543" s="16" t="s">
        <v>19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21</v>
      </c>
    </row>
    <row r="1544" spans="1:13" customFormat="1" x14ac:dyDescent="0.25">
      <c r="A1544" s="13" t="s">
        <v>2736</v>
      </c>
      <c r="B1544" s="25" t="s">
        <v>3168</v>
      </c>
      <c r="C1544" s="24" t="s">
        <v>3252</v>
      </c>
      <c r="D1544" s="15" t="s">
        <v>18</v>
      </c>
      <c r="E1544" s="16" t="s">
        <v>19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21</v>
      </c>
    </row>
    <row r="1545" spans="1:13" customFormat="1" x14ac:dyDescent="0.25">
      <c r="A1545" s="13" t="s">
        <v>1857</v>
      </c>
      <c r="B1545" s="25" t="s">
        <v>3198</v>
      </c>
      <c r="C1545" s="24" t="s">
        <v>3252</v>
      </c>
      <c r="D1545" s="15" t="s">
        <v>18</v>
      </c>
      <c r="E1545" s="16" t="s">
        <v>19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21</v>
      </c>
    </row>
    <row r="1546" spans="1:13" customFormat="1" x14ac:dyDescent="0.25">
      <c r="A1546" s="13" t="s">
        <v>1858</v>
      </c>
      <c r="B1546" s="25" t="s">
        <v>3198</v>
      </c>
      <c r="C1546" s="24" t="s">
        <v>3252</v>
      </c>
      <c r="D1546" s="15" t="s">
        <v>18</v>
      </c>
      <c r="E1546" s="16" t="s">
        <v>19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20</v>
      </c>
    </row>
    <row r="1547" spans="1:13" customFormat="1" x14ac:dyDescent="0.25">
      <c r="A1547" s="13" t="s">
        <v>1859</v>
      </c>
      <c r="B1547" s="25" t="s">
        <v>3198</v>
      </c>
      <c r="C1547" s="24" t="s">
        <v>3252</v>
      </c>
      <c r="D1547" s="15" t="s">
        <v>18</v>
      </c>
      <c r="E1547" s="16" t="s">
        <v>19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21</v>
      </c>
    </row>
    <row r="1548" spans="1:13" customFormat="1" x14ac:dyDescent="0.25">
      <c r="A1548" s="13" t="s">
        <v>769</v>
      </c>
      <c r="B1548" s="25" t="s">
        <v>3168</v>
      </c>
      <c r="C1548" s="24" t="s">
        <v>3282</v>
      </c>
      <c r="D1548" s="15" t="s">
        <v>18</v>
      </c>
      <c r="E1548" s="16" t="s">
        <v>19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1038.05</v>
      </c>
      <c r="K1548" s="14">
        <v>2515.5500000000002</v>
      </c>
      <c r="L1548" s="14">
        <v>22484.45</v>
      </c>
      <c r="M1548" s="15" t="s">
        <v>21</v>
      </c>
    </row>
    <row r="1549" spans="1:13" customFormat="1" x14ac:dyDescent="0.25">
      <c r="A1549" s="13" t="s">
        <v>2467</v>
      </c>
      <c r="B1549" s="25" t="s">
        <v>3214</v>
      </c>
      <c r="C1549" s="24" t="s">
        <v>3272</v>
      </c>
      <c r="D1549" s="15" t="s">
        <v>18</v>
      </c>
      <c r="E1549" s="16" t="s">
        <v>19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2025</v>
      </c>
      <c r="K1549" s="14">
        <v>3502.5</v>
      </c>
      <c r="L1549" s="14">
        <v>21497.5</v>
      </c>
      <c r="M1549" s="15" t="s">
        <v>21</v>
      </c>
    </row>
    <row r="1550" spans="1:13" customFormat="1" x14ac:dyDescent="0.25">
      <c r="A1550" s="13" t="s">
        <v>1356</v>
      </c>
      <c r="B1550" s="25" t="s">
        <v>3168</v>
      </c>
      <c r="C1550" s="24" t="s">
        <v>3257</v>
      </c>
      <c r="D1550" s="15" t="s">
        <v>18</v>
      </c>
      <c r="E1550" s="16" t="s">
        <v>19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25</v>
      </c>
      <c r="K1550" s="14">
        <v>1502.5</v>
      </c>
      <c r="L1550" s="14">
        <v>23497.5</v>
      </c>
      <c r="M1550" s="15" t="s">
        <v>20</v>
      </c>
    </row>
    <row r="1551" spans="1:13" customFormat="1" x14ac:dyDescent="0.25">
      <c r="A1551" s="13" t="s">
        <v>1523</v>
      </c>
      <c r="B1551" s="25" t="s">
        <v>3233</v>
      </c>
      <c r="C1551" s="24" t="s">
        <v>3257</v>
      </c>
      <c r="D1551" s="15" t="s">
        <v>18</v>
      </c>
      <c r="E1551" s="16" t="s">
        <v>19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3079.93</v>
      </c>
      <c r="K1551" s="14">
        <v>4557.43</v>
      </c>
      <c r="L1551" s="14">
        <v>20442.57</v>
      </c>
      <c r="M1551" s="15" t="s">
        <v>21</v>
      </c>
    </row>
    <row r="1552" spans="1:13" customFormat="1" x14ac:dyDescent="0.25">
      <c r="A1552" s="13" t="s">
        <v>772</v>
      </c>
      <c r="B1552" s="25" t="s">
        <v>3168</v>
      </c>
      <c r="C1552" s="24" t="s">
        <v>3310</v>
      </c>
      <c r="D1552" s="15" t="s">
        <v>18</v>
      </c>
      <c r="E1552" s="16" t="s">
        <v>19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21</v>
      </c>
    </row>
    <row r="1553" spans="1:13" customFormat="1" x14ac:dyDescent="0.25">
      <c r="A1553" s="13" t="s">
        <v>2510</v>
      </c>
      <c r="B1553" s="25" t="s">
        <v>3168</v>
      </c>
      <c r="C1553" s="24" t="s">
        <v>3299</v>
      </c>
      <c r="D1553" s="15" t="s">
        <v>18</v>
      </c>
      <c r="E1553" s="16" t="s">
        <v>19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21</v>
      </c>
    </row>
    <row r="1554" spans="1:13" customFormat="1" x14ac:dyDescent="0.25">
      <c r="A1554" s="13" t="s">
        <v>2303</v>
      </c>
      <c r="B1554" s="25" t="s">
        <v>3168</v>
      </c>
      <c r="C1554" s="24" t="s">
        <v>3269</v>
      </c>
      <c r="D1554" s="15" t="s">
        <v>18</v>
      </c>
      <c r="E1554" s="16" t="s">
        <v>19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25</v>
      </c>
      <c r="K1554" s="14">
        <v>1502.5</v>
      </c>
      <c r="L1554" s="14">
        <v>23497.5</v>
      </c>
      <c r="M1554" s="15" t="s">
        <v>21</v>
      </c>
    </row>
    <row r="1555" spans="1:13" customFormat="1" x14ac:dyDescent="0.25">
      <c r="A1555" s="13" t="s">
        <v>1879</v>
      </c>
      <c r="B1555" s="25" t="s">
        <v>3198</v>
      </c>
      <c r="C1555" s="24" t="s">
        <v>3241</v>
      </c>
      <c r="D1555" s="15" t="s">
        <v>18</v>
      </c>
      <c r="E1555" s="16" t="s">
        <v>19</v>
      </c>
      <c r="F1555" s="14">
        <v>25000</v>
      </c>
      <c r="G1555" s="14">
        <v>717.5</v>
      </c>
      <c r="H1555" s="14">
        <v>0</v>
      </c>
      <c r="I1555" s="14">
        <v>760</v>
      </c>
      <c r="J1555" s="14">
        <v>25</v>
      </c>
      <c r="K1555" s="14">
        <v>1502.5</v>
      </c>
      <c r="L1555" s="14">
        <v>23497.5</v>
      </c>
      <c r="M1555" s="15" t="s">
        <v>20</v>
      </c>
    </row>
    <row r="1556" spans="1:13" customFormat="1" x14ac:dyDescent="0.25">
      <c r="A1556" s="13" t="s">
        <v>2068</v>
      </c>
      <c r="B1556" s="25" t="s">
        <v>3233</v>
      </c>
      <c r="C1556" s="24" t="s">
        <v>3241</v>
      </c>
      <c r="D1556" s="15" t="s">
        <v>18</v>
      </c>
      <c r="E1556" s="16" t="s">
        <v>19</v>
      </c>
      <c r="F1556" s="14">
        <v>25000</v>
      </c>
      <c r="G1556" s="14">
        <v>717.5</v>
      </c>
      <c r="H1556" s="14">
        <v>0</v>
      </c>
      <c r="I1556" s="14">
        <v>760</v>
      </c>
      <c r="J1556" s="14">
        <v>4583.6000000000004</v>
      </c>
      <c r="K1556" s="14">
        <v>6061.1</v>
      </c>
      <c r="L1556" s="14">
        <v>18938.900000000001</v>
      </c>
      <c r="M1556" s="15" t="s">
        <v>21</v>
      </c>
    </row>
    <row r="1557" spans="1:13" customFormat="1" x14ac:dyDescent="0.25">
      <c r="A1557" s="13" t="s">
        <v>376</v>
      </c>
      <c r="B1557" s="25" t="s">
        <v>3274</v>
      </c>
      <c r="C1557" s="24" t="s">
        <v>3189</v>
      </c>
      <c r="D1557" s="15" t="s">
        <v>18</v>
      </c>
      <c r="E1557" s="16" t="s">
        <v>19</v>
      </c>
      <c r="F1557" s="14">
        <v>24570</v>
      </c>
      <c r="G1557" s="14">
        <v>705.16</v>
      </c>
      <c r="H1557" s="14">
        <v>0</v>
      </c>
      <c r="I1557" s="14">
        <v>746.93</v>
      </c>
      <c r="J1557" s="14">
        <v>25</v>
      </c>
      <c r="K1557" s="14">
        <v>1477.09</v>
      </c>
      <c r="L1557" s="14">
        <v>23092.91</v>
      </c>
      <c r="M1557" s="15" t="s">
        <v>20</v>
      </c>
    </row>
    <row r="1558" spans="1:13" customFormat="1" x14ac:dyDescent="0.25">
      <c r="A1558" s="13" t="s">
        <v>1573</v>
      </c>
      <c r="B1558" s="25" t="s">
        <v>3212</v>
      </c>
      <c r="C1558" s="24" t="s">
        <v>3295</v>
      </c>
      <c r="D1558" s="15" t="s">
        <v>18</v>
      </c>
      <c r="E1558" s="16" t="s">
        <v>19</v>
      </c>
      <c r="F1558" s="14">
        <v>24150</v>
      </c>
      <c r="G1558" s="14">
        <v>693.11</v>
      </c>
      <c r="H1558" s="14">
        <v>0</v>
      </c>
      <c r="I1558" s="14">
        <v>734.16</v>
      </c>
      <c r="J1558" s="14">
        <v>25</v>
      </c>
      <c r="K1558" s="14">
        <v>1452.27</v>
      </c>
      <c r="L1558" s="14">
        <v>22697.73</v>
      </c>
      <c r="M1558" s="15" t="s">
        <v>21</v>
      </c>
    </row>
    <row r="1559" spans="1:13" customFormat="1" x14ac:dyDescent="0.25">
      <c r="A1559" s="13" t="s">
        <v>160</v>
      </c>
      <c r="B1559" s="25" t="s">
        <v>3238</v>
      </c>
      <c r="C1559" s="24" t="s">
        <v>3183</v>
      </c>
      <c r="D1559" s="15" t="s">
        <v>18</v>
      </c>
      <c r="E1559" s="16" t="s">
        <v>19</v>
      </c>
      <c r="F1559" s="14">
        <v>24150</v>
      </c>
      <c r="G1559" s="14">
        <v>693.11</v>
      </c>
      <c r="H1559" s="14">
        <v>0</v>
      </c>
      <c r="I1559" s="14">
        <v>734.16</v>
      </c>
      <c r="J1559" s="14">
        <v>25</v>
      </c>
      <c r="K1559" s="14">
        <v>1452.27</v>
      </c>
      <c r="L1559" s="14">
        <v>22697.73</v>
      </c>
      <c r="M1559" s="15" t="s">
        <v>21</v>
      </c>
    </row>
    <row r="1560" spans="1:13" customFormat="1" x14ac:dyDescent="0.25">
      <c r="A1560" s="13" t="s">
        <v>2264</v>
      </c>
      <c r="B1560" s="25" t="s">
        <v>3168</v>
      </c>
      <c r="C1560" s="24" t="s">
        <v>3185</v>
      </c>
      <c r="D1560" s="15" t="s">
        <v>18</v>
      </c>
      <c r="E1560" s="16" t="s">
        <v>19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21</v>
      </c>
    </row>
    <row r="1561" spans="1:13" customFormat="1" x14ac:dyDescent="0.25">
      <c r="A1561" s="13" t="s">
        <v>2128</v>
      </c>
      <c r="B1561" s="25" t="s">
        <v>3184</v>
      </c>
      <c r="C1561" s="24" t="s">
        <v>3191</v>
      </c>
      <c r="D1561" s="15" t="s">
        <v>18</v>
      </c>
      <c r="E1561" s="16" t="s">
        <v>19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21</v>
      </c>
    </row>
    <row r="1562" spans="1:13" customFormat="1" x14ac:dyDescent="0.25">
      <c r="A1562" s="13" t="s">
        <v>2825</v>
      </c>
      <c r="B1562" s="25" t="s">
        <v>3510</v>
      </c>
      <c r="C1562" s="24" t="s">
        <v>3189</v>
      </c>
      <c r="D1562" s="15" t="s">
        <v>18</v>
      </c>
      <c r="E1562" s="16" t="s">
        <v>19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21</v>
      </c>
    </row>
    <row r="1563" spans="1:13" customFormat="1" x14ac:dyDescent="0.25">
      <c r="A1563" s="13" t="s">
        <v>766</v>
      </c>
      <c r="B1563" s="25" t="s">
        <v>3168</v>
      </c>
      <c r="C1563" s="24" t="s">
        <v>3189</v>
      </c>
      <c r="D1563" s="15" t="s">
        <v>18</v>
      </c>
      <c r="E1563" s="16" t="s">
        <v>19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25</v>
      </c>
      <c r="K1563" s="14">
        <v>1452.27</v>
      </c>
      <c r="L1563" s="14">
        <v>22697.73</v>
      </c>
      <c r="M1563" s="15" t="s">
        <v>21</v>
      </c>
    </row>
    <row r="1564" spans="1:13" customFormat="1" x14ac:dyDescent="0.25">
      <c r="A1564" s="13" t="s">
        <v>86</v>
      </c>
      <c r="B1564" s="25" t="s">
        <v>3212</v>
      </c>
      <c r="C1564" s="24" t="s">
        <v>3175</v>
      </c>
      <c r="D1564" s="15" t="s">
        <v>18</v>
      </c>
      <c r="E1564" s="16" t="s">
        <v>19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25</v>
      </c>
      <c r="K1564" s="14">
        <v>1452.27</v>
      </c>
      <c r="L1564" s="14">
        <v>22697.73</v>
      </c>
      <c r="M1564" s="15" t="s">
        <v>21</v>
      </c>
    </row>
    <row r="1565" spans="1:13" customFormat="1" x14ac:dyDescent="0.25">
      <c r="A1565" s="13" t="s">
        <v>2007</v>
      </c>
      <c r="B1565" s="25" t="s">
        <v>3168</v>
      </c>
      <c r="C1565" s="24" t="s">
        <v>3244</v>
      </c>
      <c r="D1565" s="15" t="s">
        <v>18</v>
      </c>
      <c r="E1565" s="16" t="s">
        <v>19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21</v>
      </c>
    </row>
    <row r="1566" spans="1:13" customFormat="1" x14ac:dyDescent="0.25">
      <c r="A1566" s="13" t="s">
        <v>857</v>
      </c>
      <c r="B1566" s="25" t="s">
        <v>3301</v>
      </c>
      <c r="C1566" s="24" t="s">
        <v>3244</v>
      </c>
      <c r="D1566" s="15" t="s">
        <v>18</v>
      </c>
      <c r="E1566" s="16" t="s">
        <v>19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1740.46</v>
      </c>
      <c r="K1566" s="14">
        <v>3167.73</v>
      </c>
      <c r="L1566" s="14">
        <v>20982.27</v>
      </c>
      <c r="M1566" s="15" t="s">
        <v>20</v>
      </c>
    </row>
    <row r="1567" spans="1:13" customFormat="1" x14ac:dyDescent="0.25">
      <c r="A1567" s="13" t="s">
        <v>113</v>
      </c>
      <c r="B1567" s="25" t="s">
        <v>3214</v>
      </c>
      <c r="C1567" s="24" t="s">
        <v>3228</v>
      </c>
      <c r="D1567" s="15" t="s">
        <v>18</v>
      </c>
      <c r="E1567" s="16" t="s">
        <v>19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20</v>
      </c>
    </row>
    <row r="1568" spans="1:13" customFormat="1" x14ac:dyDescent="0.25">
      <c r="A1568" s="13" t="s">
        <v>1322</v>
      </c>
      <c r="B1568" s="25" t="s">
        <v>3360</v>
      </c>
      <c r="C1568" s="24" t="s">
        <v>3205</v>
      </c>
      <c r="D1568" s="15" t="s">
        <v>18</v>
      </c>
      <c r="E1568" s="16" t="s">
        <v>19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25</v>
      </c>
      <c r="K1568" s="14">
        <v>1452.27</v>
      </c>
      <c r="L1568" s="14">
        <v>22697.73</v>
      </c>
      <c r="M1568" s="15" t="s">
        <v>21</v>
      </c>
    </row>
    <row r="1569" spans="1:13" customFormat="1" x14ac:dyDescent="0.25">
      <c r="A1569" s="13" t="s">
        <v>737</v>
      </c>
      <c r="B1569" s="25" t="s">
        <v>3207</v>
      </c>
      <c r="C1569" s="24" t="s">
        <v>3169</v>
      </c>
      <c r="D1569" s="15" t="s">
        <v>18</v>
      </c>
      <c r="E1569" s="16" t="s">
        <v>19</v>
      </c>
      <c r="F1569" s="14">
        <v>24150</v>
      </c>
      <c r="G1569" s="14">
        <v>693.11</v>
      </c>
      <c r="H1569" s="14">
        <v>0</v>
      </c>
      <c r="I1569" s="14">
        <v>734.16</v>
      </c>
      <c r="J1569" s="14">
        <v>4138.05</v>
      </c>
      <c r="K1569" s="14">
        <v>5565.32</v>
      </c>
      <c r="L1569" s="14">
        <v>18584.68</v>
      </c>
      <c r="M1569" s="15" t="s">
        <v>20</v>
      </c>
    </row>
    <row r="1570" spans="1:13" customFormat="1" x14ac:dyDescent="0.25">
      <c r="A1570" s="13" t="s">
        <v>1002</v>
      </c>
      <c r="B1570" s="25" t="s">
        <v>3212</v>
      </c>
      <c r="C1570" s="24" t="s">
        <v>3178</v>
      </c>
      <c r="D1570" s="15" t="s">
        <v>18</v>
      </c>
      <c r="E1570" s="16" t="s">
        <v>19</v>
      </c>
      <c r="F1570" s="14">
        <v>24124</v>
      </c>
      <c r="G1570" s="14">
        <v>692.36</v>
      </c>
      <c r="H1570" s="14">
        <v>0</v>
      </c>
      <c r="I1570" s="14">
        <v>733.37</v>
      </c>
      <c r="J1570" s="14">
        <v>25</v>
      </c>
      <c r="K1570" s="14">
        <v>1450.73</v>
      </c>
      <c r="L1570" s="14">
        <v>22673.27</v>
      </c>
      <c r="M1570" s="15" t="s">
        <v>21</v>
      </c>
    </row>
    <row r="1571" spans="1:13" customFormat="1" x14ac:dyDescent="0.25">
      <c r="A1571" s="13" t="s">
        <v>749</v>
      </c>
      <c r="B1571" s="25" t="s">
        <v>3168</v>
      </c>
      <c r="C1571" s="24" t="s">
        <v>3191</v>
      </c>
      <c r="D1571" s="15" t="s">
        <v>18</v>
      </c>
      <c r="E1571" s="16" t="s">
        <v>19</v>
      </c>
      <c r="F1571" s="14">
        <v>24000</v>
      </c>
      <c r="G1571" s="14">
        <v>688.8</v>
      </c>
      <c r="H1571" s="14">
        <v>0</v>
      </c>
      <c r="I1571" s="14">
        <v>729.6</v>
      </c>
      <c r="J1571" s="14">
        <v>11525.41</v>
      </c>
      <c r="K1571" s="14">
        <v>12943.81</v>
      </c>
      <c r="L1571" s="14">
        <v>11056.19</v>
      </c>
      <c r="M1571" s="15" t="s">
        <v>21</v>
      </c>
    </row>
    <row r="1572" spans="1:13" customFormat="1" x14ac:dyDescent="0.25">
      <c r="A1572" s="13" t="s">
        <v>2734</v>
      </c>
      <c r="B1572" s="25" t="s">
        <v>3168</v>
      </c>
      <c r="C1572" s="24" t="s">
        <v>3249</v>
      </c>
      <c r="D1572" s="15" t="s">
        <v>18</v>
      </c>
      <c r="E1572" s="16" t="s">
        <v>19</v>
      </c>
      <c r="F1572" s="14">
        <v>22500</v>
      </c>
      <c r="G1572" s="14">
        <v>645.75</v>
      </c>
      <c r="H1572" s="14">
        <v>0</v>
      </c>
      <c r="I1572" s="14">
        <v>684</v>
      </c>
      <c r="J1572" s="14">
        <v>25</v>
      </c>
      <c r="K1572" s="14">
        <v>1354.75</v>
      </c>
      <c r="L1572" s="14">
        <v>21145.25</v>
      </c>
      <c r="M1572" s="15" t="s">
        <v>20</v>
      </c>
    </row>
    <row r="1573" spans="1:13" customFormat="1" x14ac:dyDescent="0.25">
      <c r="A1573" s="13" t="s">
        <v>559</v>
      </c>
      <c r="B1573" s="25" t="s">
        <v>3292</v>
      </c>
      <c r="C1573" s="24" t="s">
        <v>3223</v>
      </c>
      <c r="D1573" s="15" t="s">
        <v>18</v>
      </c>
      <c r="E1573" s="16" t="s">
        <v>19</v>
      </c>
      <c r="F1573" s="14">
        <v>22000</v>
      </c>
      <c r="G1573" s="14">
        <v>631.4</v>
      </c>
      <c r="H1573" s="14">
        <v>0</v>
      </c>
      <c r="I1573" s="14">
        <v>668.8</v>
      </c>
      <c r="J1573" s="14">
        <v>25</v>
      </c>
      <c r="K1573" s="14">
        <v>1325.2</v>
      </c>
      <c r="L1573" s="14">
        <v>20674.8</v>
      </c>
      <c r="M1573" s="15" t="s">
        <v>21</v>
      </c>
    </row>
    <row r="1574" spans="1:13" customFormat="1" x14ac:dyDescent="0.25">
      <c r="A1574" s="13" t="s">
        <v>2880</v>
      </c>
      <c r="B1574" s="25" t="s">
        <v>3168</v>
      </c>
      <c r="C1574" s="24" t="s">
        <v>3223</v>
      </c>
      <c r="D1574" s="15" t="s">
        <v>18</v>
      </c>
      <c r="E1574" s="16" t="s">
        <v>19</v>
      </c>
      <c r="F1574" s="14">
        <v>22000</v>
      </c>
      <c r="G1574" s="14">
        <v>631.4</v>
      </c>
      <c r="H1574" s="14">
        <v>0</v>
      </c>
      <c r="I1574" s="14">
        <v>668.8</v>
      </c>
      <c r="J1574" s="14">
        <v>25</v>
      </c>
      <c r="K1574" s="14">
        <v>1325.2</v>
      </c>
      <c r="L1574" s="14">
        <v>20674.8</v>
      </c>
      <c r="M1574" s="15" t="s">
        <v>21</v>
      </c>
    </row>
    <row r="1575" spans="1:13" customFormat="1" x14ac:dyDescent="0.25">
      <c r="A1575" s="13" t="s">
        <v>1502</v>
      </c>
      <c r="B1575" s="25" t="s">
        <v>3168</v>
      </c>
      <c r="C1575" s="24" t="s">
        <v>3223</v>
      </c>
      <c r="D1575" s="15" t="s">
        <v>18</v>
      </c>
      <c r="E1575" s="16" t="s">
        <v>19</v>
      </c>
      <c r="F1575" s="14">
        <v>22000</v>
      </c>
      <c r="G1575" s="14">
        <v>631.4</v>
      </c>
      <c r="H1575" s="14">
        <v>0</v>
      </c>
      <c r="I1575" s="14">
        <v>668.8</v>
      </c>
      <c r="J1575" s="14">
        <v>25</v>
      </c>
      <c r="K1575" s="14">
        <v>1325.2</v>
      </c>
      <c r="L1575" s="14">
        <v>20674.8</v>
      </c>
      <c r="M1575" s="15" t="s">
        <v>21</v>
      </c>
    </row>
    <row r="1576" spans="1:13" customFormat="1" x14ac:dyDescent="0.25">
      <c r="A1576" s="13" t="s">
        <v>2427</v>
      </c>
      <c r="B1576" s="25" t="s">
        <v>3374</v>
      </c>
      <c r="C1576" s="24" t="s">
        <v>3223</v>
      </c>
      <c r="D1576" s="15" t="s">
        <v>18</v>
      </c>
      <c r="E1576" s="16" t="s">
        <v>19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2030.32</v>
      </c>
      <c r="K1576" s="14">
        <v>3330.52</v>
      </c>
      <c r="L1576" s="14">
        <v>18669.48</v>
      </c>
      <c r="M1576" s="15" t="s">
        <v>20</v>
      </c>
    </row>
    <row r="1577" spans="1:13" customFormat="1" x14ac:dyDescent="0.25">
      <c r="A1577" s="13" t="s">
        <v>88</v>
      </c>
      <c r="B1577" s="25" t="s">
        <v>3214</v>
      </c>
      <c r="C1577" s="24" t="s">
        <v>3215</v>
      </c>
      <c r="D1577" s="15" t="s">
        <v>18</v>
      </c>
      <c r="E1577" s="16" t="s">
        <v>19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20</v>
      </c>
    </row>
    <row r="1578" spans="1:13" customFormat="1" x14ac:dyDescent="0.25">
      <c r="A1578" s="13" t="s">
        <v>1695</v>
      </c>
      <c r="B1578" s="25" t="s">
        <v>3212</v>
      </c>
      <c r="C1578" s="24" t="s">
        <v>3209</v>
      </c>
      <c r="D1578" s="15" t="s">
        <v>18</v>
      </c>
      <c r="E1578" s="16" t="s">
        <v>19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25</v>
      </c>
      <c r="K1578" s="14">
        <v>1325.2</v>
      </c>
      <c r="L1578" s="14">
        <v>20674.8</v>
      </c>
      <c r="M1578" s="15" t="s">
        <v>20</v>
      </c>
    </row>
    <row r="1579" spans="1:13" customFormat="1" x14ac:dyDescent="0.25">
      <c r="A1579" s="13" t="s">
        <v>564</v>
      </c>
      <c r="B1579" s="25" t="s">
        <v>3212</v>
      </c>
      <c r="C1579" s="24" t="s">
        <v>3209</v>
      </c>
      <c r="D1579" s="15" t="s">
        <v>18</v>
      </c>
      <c r="E1579" s="16" t="s">
        <v>19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1740.46</v>
      </c>
      <c r="K1579" s="14">
        <v>3040.66</v>
      </c>
      <c r="L1579" s="14">
        <v>18959.34</v>
      </c>
      <c r="M1579" s="15" t="s">
        <v>21</v>
      </c>
    </row>
    <row r="1580" spans="1:13" customFormat="1" x14ac:dyDescent="0.25">
      <c r="A1580" s="13" t="s">
        <v>773</v>
      </c>
      <c r="B1580" s="25" t="s">
        <v>3168</v>
      </c>
      <c r="C1580" s="24" t="s">
        <v>3201</v>
      </c>
      <c r="D1580" s="15" t="s">
        <v>18</v>
      </c>
      <c r="E1580" s="16" t="s">
        <v>19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20</v>
      </c>
    </row>
    <row r="1581" spans="1:13" customFormat="1" x14ac:dyDescent="0.25">
      <c r="A1581" s="13" t="s">
        <v>1374</v>
      </c>
      <c r="B1581" s="25" t="s">
        <v>3168</v>
      </c>
      <c r="C1581" s="24" t="s">
        <v>3178</v>
      </c>
      <c r="D1581" s="15" t="s">
        <v>18</v>
      </c>
      <c r="E1581" s="16" t="s">
        <v>19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21</v>
      </c>
    </row>
    <row r="1582" spans="1:13" customFormat="1" x14ac:dyDescent="0.25">
      <c r="A1582" s="13" t="s">
        <v>880</v>
      </c>
      <c r="B1582" s="25" t="s">
        <v>3168</v>
      </c>
      <c r="C1582" s="24" t="s">
        <v>3178</v>
      </c>
      <c r="D1582" s="15" t="s">
        <v>18</v>
      </c>
      <c r="E1582" s="16" t="s">
        <v>19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25</v>
      </c>
      <c r="K1582" s="14">
        <v>1325.2</v>
      </c>
      <c r="L1582" s="14">
        <v>20674.8</v>
      </c>
      <c r="M1582" s="15" t="s">
        <v>21</v>
      </c>
    </row>
    <row r="1583" spans="1:13" customFormat="1" x14ac:dyDescent="0.25">
      <c r="A1583" s="13" t="s">
        <v>463</v>
      </c>
      <c r="B1583" s="25" t="s">
        <v>3168</v>
      </c>
      <c r="C1583" s="24" t="s">
        <v>3244</v>
      </c>
      <c r="D1583" s="15" t="s">
        <v>18</v>
      </c>
      <c r="E1583" s="16" t="s">
        <v>19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21</v>
      </c>
    </row>
    <row r="1584" spans="1:13" customFormat="1" x14ac:dyDescent="0.25">
      <c r="A1584" s="13" t="s">
        <v>2185</v>
      </c>
      <c r="B1584" s="25" t="s">
        <v>3216</v>
      </c>
      <c r="C1584" s="24" t="s">
        <v>3244</v>
      </c>
      <c r="D1584" s="15" t="s">
        <v>18</v>
      </c>
      <c r="E1584" s="16" t="s">
        <v>19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21</v>
      </c>
    </row>
    <row r="1585" spans="1:13" customFormat="1" x14ac:dyDescent="0.25">
      <c r="A1585" s="13" t="s">
        <v>353</v>
      </c>
      <c r="B1585" s="25" t="s">
        <v>3168</v>
      </c>
      <c r="C1585" s="24" t="s">
        <v>3195</v>
      </c>
      <c r="D1585" s="15" t="s">
        <v>18</v>
      </c>
      <c r="E1585" s="16" t="s">
        <v>19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21</v>
      </c>
    </row>
    <row r="1586" spans="1:13" customFormat="1" x14ac:dyDescent="0.25">
      <c r="A1586" s="13" t="s">
        <v>349</v>
      </c>
      <c r="B1586" s="25" t="s">
        <v>3168</v>
      </c>
      <c r="C1586" s="24" t="s">
        <v>3195</v>
      </c>
      <c r="D1586" s="15" t="s">
        <v>18</v>
      </c>
      <c r="E1586" s="16" t="s">
        <v>19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25</v>
      </c>
      <c r="K1586" s="14">
        <v>1325.2</v>
      </c>
      <c r="L1586" s="14">
        <v>20674.8</v>
      </c>
      <c r="M1586" s="15" t="s">
        <v>21</v>
      </c>
    </row>
    <row r="1587" spans="1:13" customFormat="1" x14ac:dyDescent="0.25">
      <c r="A1587" s="13" t="s">
        <v>2299</v>
      </c>
      <c r="B1587" s="25" t="s">
        <v>3168</v>
      </c>
      <c r="C1587" s="24" t="s">
        <v>3169</v>
      </c>
      <c r="D1587" s="15" t="s">
        <v>18</v>
      </c>
      <c r="E1587" s="16" t="s">
        <v>19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25</v>
      </c>
      <c r="K1587" s="14">
        <v>1325.2</v>
      </c>
      <c r="L1587" s="14">
        <v>20674.8</v>
      </c>
      <c r="M1587" s="15" t="s">
        <v>20</v>
      </c>
    </row>
    <row r="1588" spans="1:13" customFormat="1" x14ac:dyDescent="0.25">
      <c r="A1588" s="13" t="s">
        <v>770</v>
      </c>
      <c r="B1588" s="25" t="s">
        <v>3168</v>
      </c>
      <c r="C1588" s="24" t="s">
        <v>3193</v>
      </c>
      <c r="D1588" s="15" t="s">
        <v>18</v>
      </c>
      <c r="E1588" s="16" t="s">
        <v>19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3971.45</v>
      </c>
      <c r="K1588" s="14">
        <v>5271.65</v>
      </c>
      <c r="L1588" s="14">
        <v>16728.349999999999</v>
      </c>
      <c r="M1588" s="15" t="s">
        <v>21</v>
      </c>
    </row>
    <row r="1589" spans="1:13" customFormat="1" x14ac:dyDescent="0.25">
      <c r="A1589" s="13" t="s">
        <v>560</v>
      </c>
      <c r="B1589" s="25" t="s">
        <v>3226</v>
      </c>
      <c r="C1589" s="24" t="s">
        <v>3193</v>
      </c>
      <c r="D1589" s="15" t="s">
        <v>18</v>
      </c>
      <c r="E1589" s="16" t="s">
        <v>19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25</v>
      </c>
      <c r="K1589" s="14">
        <v>1325.2</v>
      </c>
      <c r="L1589" s="14">
        <v>20674.8</v>
      </c>
      <c r="M1589" s="15" t="s">
        <v>21</v>
      </c>
    </row>
    <row r="1590" spans="1:13" customFormat="1" x14ac:dyDescent="0.25">
      <c r="A1590" s="13" t="s">
        <v>375</v>
      </c>
      <c r="B1590" s="25" t="s">
        <v>3226</v>
      </c>
      <c r="C1590" s="24" t="s">
        <v>3193</v>
      </c>
      <c r="D1590" s="15" t="s">
        <v>18</v>
      </c>
      <c r="E1590" s="16" t="s">
        <v>19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5025</v>
      </c>
      <c r="K1590" s="14">
        <v>6325.2</v>
      </c>
      <c r="L1590" s="14">
        <v>15674.8</v>
      </c>
      <c r="M1590" s="15" t="s">
        <v>21</v>
      </c>
    </row>
    <row r="1591" spans="1:13" customFormat="1" x14ac:dyDescent="0.25">
      <c r="A1591" s="13" t="s">
        <v>1696</v>
      </c>
      <c r="B1591" s="25" t="s">
        <v>3276</v>
      </c>
      <c r="C1591" s="24" t="s">
        <v>3227</v>
      </c>
      <c r="D1591" s="15" t="s">
        <v>18</v>
      </c>
      <c r="E1591" s="16" t="s">
        <v>19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3387.2</v>
      </c>
      <c r="K1591" s="14">
        <v>4687.3999999999996</v>
      </c>
      <c r="L1591" s="14">
        <v>17312.599999999999</v>
      </c>
      <c r="M1591" s="15" t="s">
        <v>20</v>
      </c>
    </row>
    <row r="1592" spans="1:13" customFormat="1" x14ac:dyDescent="0.25">
      <c r="A1592" s="13" t="s">
        <v>2016</v>
      </c>
      <c r="B1592" s="25" t="s">
        <v>3168</v>
      </c>
      <c r="C1592" s="24" t="s">
        <v>3227</v>
      </c>
      <c r="D1592" s="15" t="s">
        <v>18</v>
      </c>
      <c r="E1592" s="16" t="s">
        <v>19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5756.43</v>
      </c>
      <c r="K1592" s="14">
        <v>7056.63</v>
      </c>
      <c r="L1592" s="14">
        <v>14943.37</v>
      </c>
      <c r="M1592" s="15" t="s">
        <v>21</v>
      </c>
    </row>
    <row r="1593" spans="1:13" customFormat="1" x14ac:dyDescent="0.25">
      <c r="A1593" s="13" t="s">
        <v>717</v>
      </c>
      <c r="B1593" s="25" t="s">
        <v>3226</v>
      </c>
      <c r="C1593" s="24" t="s">
        <v>3227</v>
      </c>
      <c r="D1593" s="15" t="s">
        <v>18</v>
      </c>
      <c r="E1593" s="16" t="s">
        <v>19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5785.71</v>
      </c>
      <c r="K1593" s="14">
        <v>7085.91</v>
      </c>
      <c r="L1593" s="14">
        <v>14914.09</v>
      </c>
      <c r="M1593" s="15" t="s">
        <v>21</v>
      </c>
    </row>
    <row r="1594" spans="1:13" customFormat="1" x14ac:dyDescent="0.25">
      <c r="A1594" s="13" t="s">
        <v>718</v>
      </c>
      <c r="B1594" s="25" t="s">
        <v>3226</v>
      </c>
      <c r="C1594" s="24" t="s">
        <v>3227</v>
      </c>
      <c r="D1594" s="15" t="s">
        <v>18</v>
      </c>
      <c r="E1594" s="16" t="s">
        <v>19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8821.2199999999993</v>
      </c>
      <c r="K1594" s="14">
        <v>10121.42</v>
      </c>
      <c r="L1594" s="14">
        <v>11878.58</v>
      </c>
      <c r="M1594" s="15" t="s">
        <v>21</v>
      </c>
    </row>
    <row r="1595" spans="1:13" customFormat="1" x14ac:dyDescent="0.25">
      <c r="A1595" s="13" t="s">
        <v>2202</v>
      </c>
      <c r="B1595" s="25" t="s">
        <v>3226</v>
      </c>
      <c r="C1595" s="24" t="s">
        <v>3227</v>
      </c>
      <c r="D1595" s="15" t="s">
        <v>18</v>
      </c>
      <c r="E1595" s="16" t="s">
        <v>19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1025</v>
      </c>
      <c r="K1595" s="14">
        <v>2325.1999999999998</v>
      </c>
      <c r="L1595" s="14">
        <v>19674.8</v>
      </c>
      <c r="M1595" s="15" t="s">
        <v>21</v>
      </c>
    </row>
    <row r="1596" spans="1:13" customFormat="1" x14ac:dyDescent="0.25">
      <c r="A1596" s="13" t="s">
        <v>337</v>
      </c>
      <c r="B1596" s="25" t="s">
        <v>3226</v>
      </c>
      <c r="C1596" s="24" t="s">
        <v>3227</v>
      </c>
      <c r="D1596" s="15" t="s">
        <v>18</v>
      </c>
      <c r="E1596" s="16" t="s">
        <v>19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2319.5100000000002</v>
      </c>
      <c r="K1596" s="14">
        <v>3619.71</v>
      </c>
      <c r="L1596" s="14">
        <v>18380.29</v>
      </c>
      <c r="M1596" s="15" t="s">
        <v>21</v>
      </c>
    </row>
    <row r="1597" spans="1:13" customFormat="1" x14ac:dyDescent="0.25">
      <c r="A1597" s="13" t="s">
        <v>345</v>
      </c>
      <c r="B1597" s="25" t="s">
        <v>3226</v>
      </c>
      <c r="C1597" s="24" t="s">
        <v>3227</v>
      </c>
      <c r="D1597" s="15" t="s">
        <v>18</v>
      </c>
      <c r="E1597" s="16" t="s">
        <v>19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2538.0500000000002</v>
      </c>
      <c r="K1597" s="14">
        <v>3838.25</v>
      </c>
      <c r="L1597" s="14">
        <v>18161.75</v>
      </c>
      <c r="M1597" s="15" t="s">
        <v>21</v>
      </c>
    </row>
    <row r="1598" spans="1:13" customFormat="1" x14ac:dyDescent="0.25">
      <c r="A1598" s="13" t="s">
        <v>1713</v>
      </c>
      <c r="B1598" s="25" t="s">
        <v>3168</v>
      </c>
      <c r="C1598" s="24" t="s">
        <v>3252</v>
      </c>
      <c r="D1598" s="15" t="s">
        <v>18</v>
      </c>
      <c r="E1598" s="16" t="s">
        <v>19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25</v>
      </c>
      <c r="K1598" s="14">
        <v>1325.2</v>
      </c>
      <c r="L1598" s="14">
        <v>20674.8</v>
      </c>
      <c r="M1598" s="15" t="s">
        <v>21</v>
      </c>
    </row>
    <row r="1599" spans="1:13" customFormat="1" x14ac:dyDescent="0.25">
      <c r="A1599" s="13" t="s">
        <v>1611</v>
      </c>
      <c r="B1599" s="25" t="s">
        <v>3168</v>
      </c>
      <c r="C1599" s="24" t="s">
        <v>3165</v>
      </c>
      <c r="D1599" s="15" t="s">
        <v>18</v>
      </c>
      <c r="E1599" s="16" t="s">
        <v>19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25</v>
      </c>
      <c r="K1599" s="14">
        <v>1325.2</v>
      </c>
      <c r="L1599" s="14">
        <v>20674.8</v>
      </c>
      <c r="M1599" s="15" t="s">
        <v>20</v>
      </c>
    </row>
    <row r="1600" spans="1:13" customFormat="1" x14ac:dyDescent="0.25">
      <c r="A1600" s="13" t="s">
        <v>30</v>
      </c>
      <c r="B1600" s="25" t="s">
        <v>3164</v>
      </c>
      <c r="C1600" s="24" t="s">
        <v>3165</v>
      </c>
      <c r="D1600" s="15" t="s">
        <v>18</v>
      </c>
      <c r="E1600" s="16" t="s">
        <v>19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20</v>
      </c>
    </row>
    <row r="1601" spans="1:13" customFormat="1" x14ac:dyDescent="0.25">
      <c r="A1601" s="13" t="s">
        <v>2253</v>
      </c>
      <c r="B1601" s="25" t="s">
        <v>3311</v>
      </c>
      <c r="C1601" s="24" t="s">
        <v>3165</v>
      </c>
      <c r="D1601" s="15" t="s">
        <v>18</v>
      </c>
      <c r="E1601" s="16" t="s">
        <v>19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</v>
      </c>
      <c r="K1601" s="14">
        <v>1325.2</v>
      </c>
      <c r="L1601" s="14">
        <v>20674.8</v>
      </c>
      <c r="M1601" s="15" t="s">
        <v>20</v>
      </c>
    </row>
    <row r="1602" spans="1:13" customFormat="1" x14ac:dyDescent="0.25">
      <c r="A1602" s="13" t="s">
        <v>787</v>
      </c>
      <c r="B1602" s="25" t="s">
        <v>3311</v>
      </c>
      <c r="C1602" s="24" t="s">
        <v>3165</v>
      </c>
      <c r="D1602" s="15" t="s">
        <v>18</v>
      </c>
      <c r="E1602" s="16" t="s">
        <v>19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20</v>
      </c>
    </row>
    <row r="1603" spans="1:13" customFormat="1" x14ac:dyDescent="0.25">
      <c r="A1603" s="13" t="s">
        <v>2218</v>
      </c>
      <c r="B1603" s="25" t="s">
        <v>3311</v>
      </c>
      <c r="C1603" s="24" t="s">
        <v>3165</v>
      </c>
      <c r="D1603" s="15" t="s">
        <v>18</v>
      </c>
      <c r="E1603" s="16" t="s">
        <v>19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20</v>
      </c>
    </row>
    <row r="1604" spans="1:13" customFormat="1" x14ac:dyDescent="0.25">
      <c r="A1604" s="13" t="s">
        <v>2787</v>
      </c>
      <c r="B1604" s="25" t="s">
        <v>3226</v>
      </c>
      <c r="C1604" s="24" t="s">
        <v>3227</v>
      </c>
      <c r="D1604" s="15" t="s">
        <v>18</v>
      </c>
      <c r="E1604" s="16" t="s">
        <v>19</v>
      </c>
      <c r="F1604" s="14">
        <v>20833.330000000002</v>
      </c>
      <c r="G1604" s="14">
        <v>597.91999999999996</v>
      </c>
      <c r="H1604" s="14">
        <v>0</v>
      </c>
      <c r="I1604" s="14">
        <v>633.33000000000004</v>
      </c>
      <c r="J1604" s="14">
        <v>25</v>
      </c>
      <c r="K1604" s="14">
        <v>1256.25</v>
      </c>
      <c r="L1604" s="14">
        <v>19577.080000000002</v>
      </c>
      <c r="M1604" s="15" t="s">
        <v>21</v>
      </c>
    </row>
    <row r="1605" spans="1:13" customFormat="1" x14ac:dyDescent="0.25">
      <c r="A1605" s="13" t="s">
        <v>2779</v>
      </c>
      <c r="B1605" s="25" t="s">
        <v>3198</v>
      </c>
      <c r="C1605" s="24" t="s">
        <v>3252</v>
      </c>
      <c r="D1605" s="15" t="s">
        <v>18</v>
      </c>
      <c r="E1605" s="16" t="s">
        <v>19</v>
      </c>
      <c r="F1605" s="14">
        <v>20833.330000000002</v>
      </c>
      <c r="G1605" s="14">
        <v>597.91999999999996</v>
      </c>
      <c r="H1605" s="14">
        <v>0</v>
      </c>
      <c r="I1605" s="14">
        <v>633.33000000000004</v>
      </c>
      <c r="J1605" s="14">
        <v>25</v>
      </c>
      <c r="K1605" s="14">
        <v>1256.25</v>
      </c>
      <c r="L1605" s="14">
        <v>19577.080000000002</v>
      </c>
      <c r="M1605" s="15" t="s">
        <v>20</v>
      </c>
    </row>
    <row r="1606" spans="1:13" customFormat="1" x14ac:dyDescent="0.25">
      <c r="A1606" s="13" t="s">
        <v>393</v>
      </c>
      <c r="B1606" s="25" t="s">
        <v>3168</v>
      </c>
      <c r="C1606" s="24" t="s">
        <v>3223</v>
      </c>
      <c r="D1606" s="15" t="s">
        <v>18</v>
      </c>
      <c r="E1606" s="16" t="s">
        <v>19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1538.05</v>
      </c>
      <c r="K1606" s="14">
        <v>2720.05</v>
      </c>
      <c r="L1606" s="14">
        <v>17279.95</v>
      </c>
      <c r="M1606" s="15" t="s">
        <v>21</v>
      </c>
    </row>
    <row r="1607" spans="1:13" customFormat="1" x14ac:dyDescent="0.25">
      <c r="A1607" s="13" t="s">
        <v>380</v>
      </c>
      <c r="B1607" s="25" t="s">
        <v>3226</v>
      </c>
      <c r="C1607" s="24" t="s">
        <v>3223</v>
      </c>
      <c r="D1607" s="15" t="s">
        <v>18</v>
      </c>
      <c r="E1607" s="16" t="s">
        <v>19</v>
      </c>
      <c r="F1607" s="14">
        <v>20000</v>
      </c>
      <c r="G1607" s="14">
        <v>574</v>
      </c>
      <c r="H1607" s="14">
        <v>0</v>
      </c>
      <c r="I1607" s="14">
        <v>608</v>
      </c>
      <c r="J1607" s="14">
        <v>2638.05</v>
      </c>
      <c r="K1607" s="14">
        <v>3820.05</v>
      </c>
      <c r="L1607" s="14">
        <v>16179.95</v>
      </c>
      <c r="M1607" s="15" t="s">
        <v>21</v>
      </c>
    </row>
    <row r="1608" spans="1:13" customFormat="1" x14ac:dyDescent="0.25">
      <c r="A1608" s="13" t="s">
        <v>2409</v>
      </c>
      <c r="B1608" s="25" t="s">
        <v>3168</v>
      </c>
      <c r="C1608" s="24" t="s">
        <v>3217</v>
      </c>
      <c r="D1608" s="15" t="s">
        <v>18</v>
      </c>
      <c r="E1608" s="16" t="s">
        <v>19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25</v>
      </c>
      <c r="K1608" s="14">
        <v>1207</v>
      </c>
      <c r="L1608" s="14">
        <v>18793</v>
      </c>
      <c r="M1608" s="15" t="s">
        <v>21</v>
      </c>
    </row>
    <row r="1609" spans="1:13" customFormat="1" x14ac:dyDescent="0.25">
      <c r="A1609" s="13" t="s">
        <v>2410</v>
      </c>
      <c r="B1609" s="25" t="s">
        <v>3168</v>
      </c>
      <c r="C1609" s="24" t="s">
        <v>3217</v>
      </c>
      <c r="D1609" s="15" t="s">
        <v>18</v>
      </c>
      <c r="E1609" s="16" t="s">
        <v>19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20</v>
      </c>
    </row>
    <row r="1610" spans="1:13" customFormat="1" x14ac:dyDescent="0.25">
      <c r="A1610" s="13" t="s">
        <v>2198</v>
      </c>
      <c r="B1610" s="25" t="s">
        <v>3168</v>
      </c>
      <c r="C1610" s="24" t="s">
        <v>3217</v>
      </c>
      <c r="D1610" s="15" t="s">
        <v>18</v>
      </c>
      <c r="E1610" s="16" t="s">
        <v>19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21</v>
      </c>
    </row>
    <row r="1611" spans="1:13" customFormat="1" x14ac:dyDescent="0.25">
      <c r="A1611" s="13" t="s">
        <v>2199</v>
      </c>
      <c r="B1611" s="25" t="s">
        <v>3168</v>
      </c>
      <c r="C1611" s="24" t="s">
        <v>3217</v>
      </c>
      <c r="D1611" s="15" t="s">
        <v>18</v>
      </c>
      <c r="E1611" s="16" t="s">
        <v>19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25</v>
      </c>
      <c r="K1611" s="14">
        <v>1207</v>
      </c>
      <c r="L1611" s="14">
        <v>18793</v>
      </c>
      <c r="M1611" s="15" t="s">
        <v>20</v>
      </c>
    </row>
    <row r="1612" spans="1:13" customFormat="1" x14ac:dyDescent="0.25">
      <c r="A1612" s="13" t="s">
        <v>764</v>
      </c>
      <c r="B1612" s="25" t="s">
        <v>3168</v>
      </c>
      <c r="C1612" s="24" t="s">
        <v>3215</v>
      </c>
      <c r="D1612" s="15" t="s">
        <v>18</v>
      </c>
      <c r="E1612" s="16" t="s">
        <v>19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3150.26</v>
      </c>
      <c r="K1612" s="14">
        <v>4332.26</v>
      </c>
      <c r="L1612" s="14">
        <v>15667.74</v>
      </c>
      <c r="M1612" s="15" t="s">
        <v>21</v>
      </c>
    </row>
    <row r="1613" spans="1:13" customFormat="1" x14ac:dyDescent="0.25">
      <c r="A1613" s="13" t="s">
        <v>2687</v>
      </c>
      <c r="B1613" s="25" t="s">
        <v>3168</v>
      </c>
      <c r="C1613" s="24" t="s">
        <v>3182</v>
      </c>
      <c r="D1613" s="15" t="s">
        <v>18</v>
      </c>
      <c r="E1613" s="16" t="s">
        <v>19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21</v>
      </c>
    </row>
    <row r="1614" spans="1:13" customFormat="1" x14ac:dyDescent="0.25">
      <c r="A1614" s="13" t="s">
        <v>2761</v>
      </c>
      <c r="B1614" s="25" t="s">
        <v>3335</v>
      </c>
      <c r="C1614" s="24" t="s">
        <v>3182</v>
      </c>
      <c r="D1614" s="15" t="s">
        <v>18</v>
      </c>
      <c r="E1614" s="16" t="s">
        <v>19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25</v>
      </c>
      <c r="K1614" s="14">
        <v>1207</v>
      </c>
      <c r="L1614" s="14">
        <v>18793</v>
      </c>
      <c r="M1614" s="15" t="s">
        <v>21</v>
      </c>
    </row>
    <row r="1615" spans="1:13" customFormat="1" x14ac:dyDescent="0.25">
      <c r="A1615" s="13" t="s">
        <v>2483</v>
      </c>
      <c r="B1615" s="25" t="s">
        <v>3198</v>
      </c>
      <c r="C1615" s="24" t="s">
        <v>3182</v>
      </c>
      <c r="D1615" s="15" t="s">
        <v>18</v>
      </c>
      <c r="E1615" s="16" t="s">
        <v>19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25</v>
      </c>
      <c r="K1615" s="14">
        <v>1207</v>
      </c>
      <c r="L1615" s="14">
        <v>18793</v>
      </c>
      <c r="M1615" s="15" t="s">
        <v>21</v>
      </c>
    </row>
    <row r="1616" spans="1:13" customFormat="1" x14ac:dyDescent="0.25">
      <c r="A1616" s="13" t="s">
        <v>2473</v>
      </c>
      <c r="B1616" s="25" t="s">
        <v>3198</v>
      </c>
      <c r="C1616" s="24" t="s">
        <v>3182</v>
      </c>
      <c r="D1616" s="15" t="s">
        <v>18</v>
      </c>
      <c r="E1616" s="16" t="s">
        <v>19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25</v>
      </c>
      <c r="K1616" s="14">
        <v>1207</v>
      </c>
      <c r="L1616" s="14">
        <v>18793</v>
      </c>
      <c r="M1616" s="15" t="s">
        <v>20</v>
      </c>
    </row>
    <row r="1617" spans="1:13" customFormat="1" x14ac:dyDescent="0.25">
      <c r="A1617" s="13" t="s">
        <v>823</v>
      </c>
      <c r="B1617" s="25" t="s">
        <v>3212</v>
      </c>
      <c r="C1617" s="24" t="s">
        <v>3295</v>
      </c>
      <c r="D1617" s="15" t="s">
        <v>18</v>
      </c>
      <c r="E1617" s="16" t="s">
        <v>19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5241.0600000000004</v>
      </c>
      <c r="K1617" s="14">
        <v>6423.06</v>
      </c>
      <c r="L1617" s="14">
        <v>13576.94</v>
      </c>
      <c r="M1617" s="15" t="s">
        <v>21</v>
      </c>
    </row>
    <row r="1618" spans="1:13" customFormat="1" x14ac:dyDescent="0.25">
      <c r="A1618" s="13" t="s">
        <v>824</v>
      </c>
      <c r="B1618" s="25" t="s">
        <v>3212</v>
      </c>
      <c r="C1618" s="24" t="s">
        <v>3295</v>
      </c>
      <c r="D1618" s="15" t="s">
        <v>18</v>
      </c>
      <c r="E1618" s="16" t="s">
        <v>19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6384.1</v>
      </c>
      <c r="K1618" s="14">
        <v>7566.1</v>
      </c>
      <c r="L1618" s="14">
        <v>12433.9</v>
      </c>
      <c r="M1618" s="15" t="s">
        <v>21</v>
      </c>
    </row>
    <row r="1619" spans="1:13" customFormat="1" x14ac:dyDescent="0.25">
      <c r="A1619" s="13" t="s">
        <v>1284</v>
      </c>
      <c r="B1619" s="25" t="s">
        <v>3168</v>
      </c>
      <c r="C1619" s="24" t="s">
        <v>3258</v>
      </c>
      <c r="D1619" s="15" t="s">
        <v>18</v>
      </c>
      <c r="E1619" s="16" t="s">
        <v>19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20</v>
      </c>
    </row>
    <row r="1620" spans="1:13" customFormat="1" x14ac:dyDescent="0.25">
      <c r="A1620" s="13" t="s">
        <v>763</v>
      </c>
      <c r="B1620" s="25" t="s">
        <v>3168</v>
      </c>
      <c r="C1620" s="24" t="s">
        <v>3201</v>
      </c>
      <c r="D1620" s="15" t="s">
        <v>18</v>
      </c>
      <c r="E1620" s="16" t="s">
        <v>19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20</v>
      </c>
    </row>
    <row r="1621" spans="1:13" customFormat="1" x14ac:dyDescent="0.25">
      <c r="A1621" s="13" t="s">
        <v>2021</v>
      </c>
      <c r="B1621" s="25" t="s">
        <v>3168</v>
      </c>
      <c r="C1621" s="24" t="s">
        <v>3178</v>
      </c>
      <c r="D1621" s="15" t="s">
        <v>18</v>
      </c>
      <c r="E1621" s="16" t="s">
        <v>19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25</v>
      </c>
      <c r="K1621" s="14">
        <v>1207</v>
      </c>
      <c r="L1621" s="14">
        <v>18793</v>
      </c>
      <c r="M1621" s="15" t="s">
        <v>20</v>
      </c>
    </row>
    <row r="1622" spans="1:13" customFormat="1" x14ac:dyDescent="0.25">
      <c r="A1622" s="13" t="s">
        <v>909</v>
      </c>
      <c r="B1622" s="25" t="s">
        <v>3198</v>
      </c>
      <c r="C1622" s="24" t="s">
        <v>3178</v>
      </c>
      <c r="D1622" s="15" t="s">
        <v>18</v>
      </c>
      <c r="E1622" s="16" t="s">
        <v>19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21</v>
      </c>
    </row>
    <row r="1623" spans="1:13" customFormat="1" x14ac:dyDescent="0.25">
      <c r="A1623" s="13" t="s">
        <v>822</v>
      </c>
      <c r="B1623" s="25" t="s">
        <v>3324</v>
      </c>
      <c r="C1623" s="24" t="s">
        <v>3189</v>
      </c>
      <c r="D1623" s="15" t="s">
        <v>18</v>
      </c>
      <c r="E1623" s="16" t="s">
        <v>19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21</v>
      </c>
    </row>
    <row r="1624" spans="1:13" customFormat="1" x14ac:dyDescent="0.25">
      <c r="A1624" s="13" t="s">
        <v>1493</v>
      </c>
      <c r="B1624" s="25" t="s">
        <v>3168</v>
      </c>
      <c r="C1624" s="24" t="s">
        <v>3189</v>
      </c>
      <c r="D1624" s="15" t="s">
        <v>18</v>
      </c>
      <c r="E1624" s="16" t="s">
        <v>19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21</v>
      </c>
    </row>
    <row r="1625" spans="1:13" customFormat="1" x14ac:dyDescent="0.25">
      <c r="A1625" s="13" t="s">
        <v>3124</v>
      </c>
      <c r="B1625" s="25" t="s">
        <v>3168</v>
      </c>
      <c r="C1625" s="24" t="s">
        <v>3175</v>
      </c>
      <c r="D1625" s="15" t="s">
        <v>18</v>
      </c>
      <c r="E1625" s="16" t="s">
        <v>19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6491.53</v>
      </c>
      <c r="K1625" s="14">
        <v>7673.53</v>
      </c>
      <c r="L1625" s="14">
        <v>12326.47</v>
      </c>
      <c r="M1625" s="15" t="s">
        <v>21</v>
      </c>
    </row>
    <row r="1626" spans="1:13" customFormat="1" x14ac:dyDescent="0.25">
      <c r="A1626" s="13" t="s">
        <v>2693</v>
      </c>
      <c r="B1626" s="25" t="s">
        <v>3198</v>
      </c>
      <c r="C1626" s="24" t="s">
        <v>3175</v>
      </c>
      <c r="D1626" s="15" t="s">
        <v>18</v>
      </c>
      <c r="E1626" s="16" t="s">
        <v>19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25</v>
      </c>
      <c r="K1626" s="14">
        <v>1207</v>
      </c>
      <c r="L1626" s="14">
        <v>18793</v>
      </c>
      <c r="M1626" s="15" t="s">
        <v>21</v>
      </c>
    </row>
    <row r="1627" spans="1:13" customFormat="1" x14ac:dyDescent="0.25">
      <c r="A1627" s="13" t="s">
        <v>2468</v>
      </c>
      <c r="B1627" s="25" t="s">
        <v>3198</v>
      </c>
      <c r="C1627" s="24" t="s">
        <v>3244</v>
      </c>
      <c r="D1627" s="15" t="s">
        <v>18</v>
      </c>
      <c r="E1627" s="16" t="s">
        <v>19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25</v>
      </c>
      <c r="K1627" s="14">
        <v>1207</v>
      </c>
      <c r="L1627" s="14">
        <v>18793</v>
      </c>
      <c r="M1627" s="15" t="s">
        <v>21</v>
      </c>
    </row>
    <row r="1628" spans="1:13" customFormat="1" x14ac:dyDescent="0.25">
      <c r="A1628" s="13" t="s">
        <v>1411</v>
      </c>
      <c r="B1628" s="25" t="s">
        <v>3166</v>
      </c>
      <c r="C1628" s="24" t="s">
        <v>3173</v>
      </c>
      <c r="D1628" s="15" t="s">
        <v>18</v>
      </c>
      <c r="E1628" s="16" t="s">
        <v>19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21</v>
      </c>
    </row>
    <row r="1629" spans="1:13" customFormat="1" x14ac:dyDescent="0.25">
      <c r="A1629" s="13" t="s">
        <v>2263</v>
      </c>
      <c r="B1629" s="25" t="s">
        <v>3166</v>
      </c>
      <c r="C1629" s="24" t="s">
        <v>3173</v>
      </c>
      <c r="D1629" s="15" t="s">
        <v>18</v>
      </c>
      <c r="E1629" s="16" t="s">
        <v>19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20</v>
      </c>
    </row>
    <row r="1630" spans="1:13" customFormat="1" x14ac:dyDescent="0.25">
      <c r="A1630" s="13" t="s">
        <v>115</v>
      </c>
      <c r="B1630" s="25" t="s">
        <v>3168</v>
      </c>
      <c r="C1630" s="24" t="s">
        <v>3169</v>
      </c>
      <c r="D1630" s="15" t="s">
        <v>18</v>
      </c>
      <c r="E1630" s="16" t="s">
        <v>19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21</v>
      </c>
    </row>
    <row r="1631" spans="1:13" customFormat="1" x14ac:dyDescent="0.25">
      <c r="A1631" s="13" t="s">
        <v>2208</v>
      </c>
      <c r="B1631" s="25" t="s">
        <v>3198</v>
      </c>
      <c r="C1631" s="24" t="s">
        <v>3219</v>
      </c>
      <c r="D1631" s="15" t="s">
        <v>18</v>
      </c>
      <c r="E1631" s="16" t="s">
        <v>19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7103.2</v>
      </c>
      <c r="K1631" s="14">
        <v>8285.2000000000007</v>
      </c>
      <c r="L1631" s="14">
        <v>11714.8</v>
      </c>
      <c r="M1631" s="15" t="s">
        <v>20</v>
      </c>
    </row>
    <row r="1632" spans="1:13" customFormat="1" x14ac:dyDescent="0.25">
      <c r="A1632" s="13" t="s">
        <v>2381</v>
      </c>
      <c r="B1632" s="25" t="s">
        <v>3198</v>
      </c>
      <c r="C1632" s="24" t="s">
        <v>3227</v>
      </c>
      <c r="D1632" s="15" t="s">
        <v>18</v>
      </c>
      <c r="E1632" s="16" t="s">
        <v>19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21</v>
      </c>
    </row>
    <row r="1633" spans="1:13" customFormat="1" x14ac:dyDescent="0.25">
      <c r="A1633" s="13" t="s">
        <v>1864</v>
      </c>
      <c r="B1633" s="25" t="s">
        <v>3420</v>
      </c>
      <c r="C1633" s="24" t="s">
        <v>3252</v>
      </c>
      <c r="D1633" s="15" t="s">
        <v>18</v>
      </c>
      <c r="E1633" s="16" t="s">
        <v>19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21</v>
      </c>
    </row>
    <row r="1634" spans="1:13" customFormat="1" x14ac:dyDescent="0.25">
      <c r="A1634" s="13" t="s">
        <v>2562</v>
      </c>
      <c r="B1634" s="25" t="s">
        <v>3168</v>
      </c>
      <c r="C1634" s="24" t="s">
        <v>3339</v>
      </c>
      <c r="D1634" s="15" t="s">
        <v>18</v>
      </c>
      <c r="E1634" s="16" t="s">
        <v>19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20</v>
      </c>
    </row>
    <row r="1635" spans="1:13" customFormat="1" x14ac:dyDescent="0.25">
      <c r="A1635" s="13" t="s">
        <v>2489</v>
      </c>
      <c r="B1635" s="25" t="s">
        <v>3168</v>
      </c>
      <c r="C1635" s="24" t="s">
        <v>3217</v>
      </c>
      <c r="D1635" s="15" t="s">
        <v>18</v>
      </c>
      <c r="E1635" s="16" t="s">
        <v>19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20</v>
      </c>
    </row>
    <row r="1636" spans="1:13" customFormat="1" x14ac:dyDescent="0.25">
      <c r="A1636" s="13" t="s">
        <v>2412</v>
      </c>
      <c r="B1636" s="25" t="s">
        <v>3168</v>
      </c>
      <c r="C1636" s="24" t="s">
        <v>3217</v>
      </c>
      <c r="D1636" s="15" t="s">
        <v>18</v>
      </c>
      <c r="E1636" s="16" t="s">
        <v>19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25</v>
      </c>
      <c r="K1636" s="14">
        <v>1195.18</v>
      </c>
      <c r="L1636" s="14">
        <v>18604.82</v>
      </c>
      <c r="M1636" s="15" t="s">
        <v>21</v>
      </c>
    </row>
    <row r="1637" spans="1:13" customFormat="1" x14ac:dyDescent="0.25">
      <c r="A1637" s="13" t="s">
        <v>2486</v>
      </c>
      <c r="B1637" s="25" t="s">
        <v>3168</v>
      </c>
      <c r="C1637" s="24" t="s">
        <v>3217</v>
      </c>
      <c r="D1637" s="15" t="s">
        <v>18</v>
      </c>
      <c r="E1637" s="16" t="s">
        <v>19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21</v>
      </c>
    </row>
    <row r="1638" spans="1:13" customFormat="1" x14ac:dyDescent="0.25">
      <c r="A1638" s="13" t="s">
        <v>2812</v>
      </c>
      <c r="B1638" s="25" t="s">
        <v>3207</v>
      </c>
      <c r="C1638" s="24" t="s">
        <v>3182</v>
      </c>
      <c r="D1638" s="15" t="s">
        <v>18</v>
      </c>
      <c r="E1638" s="16" t="s">
        <v>19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3472.3</v>
      </c>
      <c r="K1638" s="14">
        <v>4642.4799999999996</v>
      </c>
      <c r="L1638" s="14">
        <v>15157.52</v>
      </c>
      <c r="M1638" s="15" t="s">
        <v>21</v>
      </c>
    </row>
    <row r="1639" spans="1:13" customFormat="1" x14ac:dyDescent="0.25">
      <c r="A1639" s="13" t="s">
        <v>775</v>
      </c>
      <c r="B1639" s="25" t="s">
        <v>3212</v>
      </c>
      <c r="C1639" s="24" t="s">
        <v>3295</v>
      </c>
      <c r="D1639" s="15" t="s">
        <v>18</v>
      </c>
      <c r="E1639" s="16" t="s">
        <v>19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9025</v>
      </c>
      <c r="K1639" s="14">
        <v>10195.18</v>
      </c>
      <c r="L1639" s="14">
        <v>9604.82</v>
      </c>
      <c r="M1639" s="15" t="s">
        <v>21</v>
      </c>
    </row>
    <row r="1640" spans="1:13" customFormat="1" x14ac:dyDescent="0.25">
      <c r="A1640" s="13" t="s">
        <v>2448</v>
      </c>
      <c r="B1640" s="25" t="s">
        <v>3335</v>
      </c>
      <c r="C1640" s="24" t="s">
        <v>3209</v>
      </c>
      <c r="D1640" s="15" t="s">
        <v>18</v>
      </c>
      <c r="E1640" s="16" t="s">
        <v>19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3696.07</v>
      </c>
      <c r="K1640" s="14">
        <v>4866.25</v>
      </c>
      <c r="L1640" s="14">
        <v>14933.75</v>
      </c>
      <c r="M1640" s="15" t="s">
        <v>21</v>
      </c>
    </row>
    <row r="1641" spans="1:13" customFormat="1" x14ac:dyDescent="0.25">
      <c r="A1641" s="13" t="s">
        <v>2451</v>
      </c>
      <c r="B1641" s="25" t="s">
        <v>3335</v>
      </c>
      <c r="C1641" s="24" t="s">
        <v>3209</v>
      </c>
      <c r="D1641" s="15" t="s">
        <v>18</v>
      </c>
      <c r="E1641" s="16" t="s">
        <v>19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21</v>
      </c>
    </row>
    <row r="1642" spans="1:13" customFormat="1" x14ac:dyDescent="0.25">
      <c r="A1642" s="13" t="s">
        <v>329</v>
      </c>
      <c r="B1642" s="25" t="s">
        <v>3212</v>
      </c>
      <c r="C1642" s="24" t="s">
        <v>3209</v>
      </c>
      <c r="D1642" s="15" t="s">
        <v>18</v>
      </c>
      <c r="E1642" s="16" t="s">
        <v>19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21</v>
      </c>
    </row>
    <row r="1643" spans="1:13" customFormat="1" x14ac:dyDescent="0.25">
      <c r="A1643" s="13" t="s">
        <v>462</v>
      </c>
      <c r="B1643" s="25" t="s">
        <v>3232</v>
      </c>
      <c r="C1643" s="24" t="s">
        <v>3209</v>
      </c>
      <c r="D1643" s="15" t="s">
        <v>18</v>
      </c>
      <c r="E1643" s="16" t="s">
        <v>19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3455.92</v>
      </c>
      <c r="K1643" s="14">
        <v>4626.1000000000004</v>
      </c>
      <c r="L1643" s="14">
        <v>15173.9</v>
      </c>
      <c r="M1643" s="15" t="s">
        <v>21</v>
      </c>
    </row>
    <row r="1644" spans="1:13" customFormat="1" x14ac:dyDescent="0.25">
      <c r="A1644" s="13" t="s">
        <v>1474</v>
      </c>
      <c r="B1644" s="25" t="s">
        <v>3168</v>
      </c>
      <c r="C1644" s="24" t="s">
        <v>3201</v>
      </c>
      <c r="D1644" s="15" t="s">
        <v>18</v>
      </c>
      <c r="E1644" s="16" t="s">
        <v>19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25</v>
      </c>
      <c r="K1644" s="14">
        <v>1195.18</v>
      </c>
      <c r="L1644" s="14">
        <v>18604.82</v>
      </c>
      <c r="M1644" s="15" t="s">
        <v>21</v>
      </c>
    </row>
    <row r="1645" spans="1:13" customFormat="1" x14ac:dyDescent="0.25">
      <c r="A1645" s="13" t="s">
        <v>1582</v>
      </c>
      <c r="B1645" s="25" t="s">
        <v>3212</v>
      </c>
      <c r="C1645" s="24" t="s">
        <v>3178</v>
      </c>
      <c r="D1645" s="15" t="s">
        <v>18</v>
      </c>
      <c r="E1645" s="16" t="s">
        <v>19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1538.05</v>
      </c>
      <c r="K1645" s="14">
        <v>2708.23</v>
      </c>
      <c r="L1645" s="14">
        <v>17091.77</v>
      </c>
      <c r="M1645" s="15" t="s">
        <v>21</v>
      </c>
    </row>
    <row r="1646" spans="1:13" customFormat="1" x14ac:dyDescent="0.25">
      <c r="A1646" s="13" t="s">
        <v>2360</v>
      </c>
      <c r="B1646" s="25" t="s">
        <v>3335</v>
      </c>
      <c r="C1646" s="24" t="s">
        <v>3183</v>
      </c>
      <c r="D1646" s="15" t="s">
        <v>18</v>
      </c>
      <c r="E1646" s="16" t="s">
        <v>19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1740.46</v>
      </c>
      <c r="K1646" s="14">
        <v>2910.64</v>
      </c>
      <c r="L1646" s="14">
        <v>16889.36</v>
      </c>
      <c r="M1646" s="15" t="s">
        <v>21</v>
      </c>
    </row>
    <row r="1647" spans="1:13" customFormat="1" x14ac:dyDescent="0.25">
      <c r="A1647" s="13" t="s">
        <v>2353</v>
      </c>
      <c r="B1647" s="25" t="s">
        <v>3335</v>
      </c>
      <c r="C1647" s="24" t="s">
        <v>3183</v>
      </c>
      <c r="D1647" s="15" t="s">
        <v>18</v>
      </c>
      <c r="E1647" s="16" t="s">
        <v>19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25</v>
      </c>
      <c r="K1647" s="14">
        <v>1195.18</v>
      </c>
      <c r="L1647" s="14">
        <v>18604.82</v>
      </c>
      <c r="M1647" s="15" t="s">
        <v>21</v>
      </c>
    </row>
    <row r="1648" spans="1:13" customFormat="1" x14ac:dyDescent="0.25">
      <c r="A1648" s="13" t="s">
        <v>2656</v>
      </c>
      <c r="B1648" s="25" t="s">
        <v>3335</v>
      </c>
      <c r="C1648" s="24" t="s">
        <v>3183</v>
      </c>
      <c r="D1648" s="15" t="s">
        <v>18</v>
      </c>
      <c r="E1648" s="16" t="s">
        <v>19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21</v>
      </c>
    </row>
    <row r="1649" spans="1:13" customFormat="1" x14ac:dyDescent="0.25">
      <c r="A1649" s="13" t="s">
        <v>1627</v>
      </c>
      <c r="B1649" s="25" t="s">
        <v>3168</v>
      </c>
      <c r="C1649" s="24" t="s">
        <v>3185</v>
      </c>
      <c r="D1649" s="15" t="s">
        <v>18</v>
      </c>
      <c r="E1649" s="16" t="s">
        <v>19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21</v>
      </c>
    </row>
    <row r="1650" spans="1:13" customFormat="1" x14ac:dyDescent="0.25">
      <c r="A1650" s="13" t="s">
        <v>767</v>
      </c>
      <c r="B1650" s="25" t="s">
        <v>3168</v>
      </c>
      <c r="C1650" s="24" t="s">
        <v>3185</v>
      </c>
      <c r="D1650" s="15" t="s">
        <v>18</v>
      </c>
      <c r="E1650" s="16" t="s">
        <v>19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25</v>
      </c>
      <c r="K1650" s="14">
        <v>1195.18</v>
      </c>
      <c r="L1650" s="14">
        <v>18604.82</v>
      </c>
      <c r="M1650" s="15" t="s">
        <v>21</v>
      </c>
    </row>
    <row r="1651" spans="1:13" customFormat="1" x14ac:dyDescent="0.25">
      <c r="A1651" s="13" t="s">
        <v>1393</v>
      </c>
      <c r="B1651" s="25" t="s">
        <v>3274</v>
      </c>
      <c r="C1651" s="24" t="s">
        <v>3185</v>
      </c>
      <c r="D1651" s="15" t="s">
        <v>18</v>
      </c>
      <c r="E1651" s="16" t="s">
        <v>19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21</v>
      </c>
    </row>
    <row r="1652" spans="1:13" customFormat="1" x14ac:dyDescent="0.25">
      <c r="A1652" s="13" t="s">
        <v>1945</v>
      </c>
      <c r="B1652" s="25" t="s">
        <v>3212</v>
      </c>
      <c r="C1652" s="24" t="s">
        <v>3185</v>
      </c>
      <c r="D1652" s="15" t="s">
        <v>18</v>
      </c>
      <c r="E1652" s="16" t="s">
        <v>19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21</v>
      </c>
    </row>
    <row r="1653" spans="1:13" customFormat="1" x14ac:dyDescent="0.25">
      <c r="A1653" s="13" t="s">
        <v>2695</v>
      </c>
      <c r="B1653" s="25" t="s">
        <v>3166</v>
      </c>
      <c r="C1653" s="24" t="s">
        <v>3185</v>
      </c>
      <c r="D1653" s="15" t="s">
        <v>18</v>
      </c>
      <c r="E1653" s="16" t="s">
        <v>19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21</v>
      </c>
    </row>
    <row r="1654" spans="1:13" customFormat="1" x14ac:dyDescent="0.25">
      <c r="A1654" s="13" t="s">
        <v>1889</v>
      </c>
      <c r="B1654" s="25" t="s">
        <v>3212</v>
      </c>
      <c r="C1654" s="24" t="s">
        <v>3191</v>
      </c>
      <c r="D1654" s="15" t="s">
        <v>18</v>
      </c>
      <c r="E1654" s="16" t="s">
        <v>19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1740.46</v>
      </c>
      <c r="K1654" s="14">
        <v>2910.64</v>
      </c>
      <c r="L1654" s="14">
        <v>16889.36</v>
      </c>
      <c r="M1654" s="15" t="s">
        <v>20</v>
      </c>
    </row>
    <row r="1655" spans="1:13" customFormat="1" x14ac:dyDescent="0.25">
      <c r="A1655" s="13" t="s">
        <v>1826</v>
      </c>
      <c r="B1655" s="25" t="s">
        <v>3212</v>
      </c>
      <c r="C1655" s="24" t="s">
        <v>3191</v>
      </c>
      <c r="D1655" s="15" t="s">
        <v>18</v>
      </c>
      <c r="E1655" s="16" t="s">
        <v>19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21</v>
      </c>
    </row>
    <row r="1656" spans="1:13" customFormat="1" x14ac:dyDescent="0.25">
      <c r="A1656" s="13" t="s">
        <v>565</v>
      </c>
      <c r="B1656" s="25" t="s">
        <v>3212</v>
      </c>
      <c r="C1656" s="24" t="s">
        <v>3191</v>
      </c>
      <c r="D1656" s="15" t="s">
        <v>18</v>
      </c>
      <c r="E1656" s="16" t="s">
        <v>19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21</v>
      </c>
    </row>
    <row r="1657" spans="1:13" customFormat="1" x14ac:dyDescent="0.25">
      <c r="A1657" s="13" t="s">
        <v>129</v>
      </c>
      <c r="B1657" s="25" t="s">
        <v>3232</v>
      </c>
      <c r="C1657" s="24" t="s">
        <v>3191</v>
      </c>
      <c r="D1657" s="15" t="s">
        <v>18</v>
      </c>
      <c r="E1657" s="16" t="s">
        <v>19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21</v>
      </c>
    </row>
    <row r="1658" spans="1:13" customFormat="1" x14ac:dyDescent="0.25">
      <c r="A1658" s="13" t="s">
        <v>2733</v>
      </c>
      <c r="B1658" s="25" t="s">
        <v>3166</v>
      </c>
      <c r="C1658" s="24" t="s">
        <v>3191</v>
      </c>
      <c r="D1658" s="15" t="s">
        <v>18</v>
      </c>
      <c r="E1658" s="16" t="s">
        <v>19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21</v>
      </c>
    </row>
    <row r="1659" spans="1:13" customFormat="1" x14ac:dyDescent="0.25">
      <c r="A1659" s="13" t="s">
        <v>2712</v>
      </c>
      <c r="B1659" s="25" t="s">
        <v>3335</v>
      </c>
      <c r="C1659" s="24" t="s">
        <v>3189</v>
      </c>
      <c r="D1659" s="15" t="s">
        <v>18</v>
      </c>
      <c r="E1659" s="16" t="s">
        <v>19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25</v>
      </c>
      <c r="K1659" s="14">
        <v>1195.18</v>
      </c>
      <c r="L1659" s="14">
        <v>18604.82</v>
      </c>
      <c r="M1659" s="15" t="s">
        <v>21</v>
      </c>
    </row>
    <row r="1660" spans="1:13" customFormat="1" x14ac:dyDescent="0.25">
      <c r="A1660" s="13" t="s">
        <v>875</v>
      </c>
      <c r="B1660" s="25" t="s">
        <v>3212</v>
      </c>
      <c r="C1660" s="24" t="s">
        <v>3189</v>
      </c>
      <c r="D1660" s="15" t="s">
        <v>18</v>
      </c>
      <c r="E1660" s="16" t="s">
        <v>19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21</v>
      </c>
    </row>
    <row r="1661" spans="1:13" customFormat="1" x14ac:dyDescent="0.25">
      <c r="A1661" s="13" t="s">
        <v>2545</v>
      </c>
      <c r="B1661" s="25" t="s">
        <v>3212</v>
      </c>
      <c r="C1661" s="24" t="s">
        <v>3189</v>
      </c>
      <c r="D1661" s="15" t="s">
        <v>18</v>
      </c>
      <c r="E1661" s="16" t="s">
        <v>19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20</v>
      </c>
    </row>
    <row r="1662" spans="1:13" customFormat="1" x14ac:dyDescent="0.25">
      <c r="A1662" s="13" t="s">
        <v>1888</v>
      </c>
      <c r="B1662" s="25" t="s">
        <v>3212</v>
      </c>
      <c r="C1662" s="24" t="s">
        <v>3189</v>
      </c>
      <c r="D1662" s="15" t="s">
        <v>18</v>
      </c>
      <c r="E1662" s="16" t="s">
        <v>19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4180.71</v>
      </c>
      <c r="K1662" s="14">
        <v>5350.89</v>
      </c>
      <c r="L1662" s="14">
        <v>14449.11</v>
      </c>
      <c r="M1662" s="15" t="s">
        <v>21</v>
      </c>
    </row>
    <row r="1663" spans="1:13" customFormat="1" x14ac:dyDescent="0.25">
      <c r="A1663" s="13" t="s">
        <v>2227</v>
      </c>
      <c r="B1663" s="25" t="s">
        <v>3214</v>
      </c>
      <c r="C1663" s="24" t="s">
        <v>3175</v>
      </c>
      <c r="D1663" s="15" t="s">
        <v>18</v>
      </c>
      <c r="E1663" s="16" t="s">
        <v>19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21</v>
      </c>
    </row>
    <row r="1664" spans="1:13" customFormat="1" x14ac:dyDescent="0.25">
      <c r="A1664" s="13" t="s">
        <v>2634</v>
      </c>
      <c r="B1664" s="25" t="s">
        <v>3335</v>
      </c>
      <c r="C1664" s="24" t="s">
        <v>3482</v>
      </c>
      <c r="D1664" s="15" t="s">
        <v>18</v>
      </c>
      <c r="E1664" s="16" t="s">
        <v>19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21</v>
      </c>
    </row>
    <row r="1665" spans="1:13" customFormat="1" x14ac:dyDescent="0.25">
      <c r="A1665" s="13" t="s">
        <v>2259</v>
      </c>
      <c r="B1665" s="25" t="s">
        <v>3301</v>
      </c>
      <c r="C1665" s="24" t="s">
        <v>3244</v>
      </c>
      <c r="D1665" s="15" t="s">
        <v>18</v>
      </c>
      <c r="E1665" s="16" t="s">
        <v>19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21</v>
      </c>
    </row>
    <row r="1666" spans="1:13" customFormat="1" x14ac:dyDescent="0.25">
      <c r="A1666" s="13" t="s">
        <v>2252</v>
      </c>
      <c r="B1666" s="25" t="s">
        <v>3301</v>
      </c>
      <c r="C1666" s="24" t="s">
        <v>3244</v>
      </c>
      <c r="D1666" s="15" t="s">
        <v>18</v>
      </c>
      <c r="E1666" s="16" t="s">
        <v>19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21</v>
      </c>
    </row>
    <row r="1667" spans="1:13" customFormat="1" x14ac:dyDescent="0.25">
      <c r="A1667" s="13" t="s">
        <v>882</v>
      </c>
      <c r="B1667" s="25" t="s">
        <v>3212</v>
      </c>
      <c r="C1667" s="24" t="s">
        <v>3244</v>
      </c>
      <c r="D1667" s="15" t="s">
        <v>18</v>
      </c>
      <c r="E1667" s="16" t="s">
        <v>19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1740.46</v>
      </c>
      <c r="K1667" s="14">
        <v>2910.64</v>
      </c>
      <c r="L1667" s="14">
        <v>16889.36</v>
      </c>
      <c r="M1667" s="15" t="s">
        <v>21</v>
      </c>
    </row>
    <row r="1668" spans="1:13" customFormat="1" x14ac:dyDescent="0.25">
      <c r="A1668" s="13" t="s">
        <v>2003</v>
      </c>
      <c r="B1668" s="25" t="s">
        <v>3212</v>
      </c>
      <c r="C1668" s="24" t="s">
        <v>3244</v>
      </c>
      <c r="D1668" s="15" t="s">
        <v>18</v>
      </c>
      <c r="E1668" s="16" t="s">
        <v>19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21</v>
      </c>
    </row>
    <row r="1669" spans="1:13" customFormat="1" x14ac:dyDescent="0.25">
      <c r="A1669" s="13" t="s">
        <v>2411</v>
      </c>
      <c r="B1669" s="25" t="s">
        <v>3461</v>
      </c>
      <c r="C1669" s="24" t="s">
        <v>3244</v>
      </c>
      <c r="D1669" s="15" t="s">
        <v>18</v>
      </c>
      <c r="E1669" s="16" t="s">
        <v>19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21</v>
      </c>
    </row>
    <row r="1670" spans="1:13" customFormat="1" x14ac:dyDescent="0.25">
      <c r="A1670" s="13" t="s">
        <v>735</v>
      </c>
      <c r="B1670" s="25" t="s">
        <v>3301</v>
      </c>
      <c r="C1670" s="24" t="s">
        <v>3173</v>
      </c>
      <c r="D1670" s="15" t="s">
        <v>18</v>
      </c>
      <c r="E1670" s="16" t="s">
        <v>19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21</v>
      </c>
    </row>
    <row r="1671" spans="1:13" customFormat="1" x14ac:dyDescent="0.25">
      <c r="A1671" s="13" t="s">
        <v>2349</v>
      </c>
      <c r="B1671" s="25" t="s">
        <v>3301</v>
      </c>
      <c r="C1671" s="24" t="s">
        <v>3173</v>
      </c>
      <c r="D1671" s="15" t="s">
        <v>18</v>
      </c>
      <c r="E1671" s="16" t="s">
        <v>19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21</v>
      </c>
    </row>
    <row r="1672" spans="1:13" customFormat="1" x14ac:dyDescent="0.25">
      <c r="A1672" s="13" t="s">
        <v>2223</v>
      </c>
      <c r="B1672" s="25" t="s">
        <v>3214</v>
      </c>
      <c r="C1672" s="24" t="s">
        <v>3228</v>
      </c>
      <c r="D1672" s="15" t="s">
        <v>18</v>
      </c>
      <c r="E1672" s="16" t="s">
        <v>19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1740.46</v>
      </c>
      <c r="K1672" s="14">
        <v>2910.64</v>
      </c>
      <c r="L1672" s="14">
        <v>16889.36</v>
      </c>
      <c r="M1672" s="15" t="s">
        <v>20</v>
      </c>
    </row>
    <row r="1673" spans="1:13" customFormat="1" x14ac:dyDescent="0.25">
      <c r="A1673" s="13" t="s">
        <v>2659</v>
      </c>
      <c r="B1673" s="25" t="s">
        <v>3335</v>
      </c>
      <c r="C1673" s="24" t="s">
        <v>3228</v>
      </c>
      <c r="D1673" s="15" t="s">
        <v>18</v>
      </c>
      <c r="E1673" s="16" t="s">
        <v>19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1740.46</v>
      </c>
      <c r="K1673" s="14">
        <v>2910.64</v>
      </c>
      <c r="L1673" s="14">
        <v>16889.36</v>
      </c>
      <c r="M1673" s="15" t="s">
        <v>21</v>
      </c>
    </row>
    <row r="1674" spans="1:13" customFormat="1" x14ac:dyDescent="0.25">
      <c r="A1674" s="13" t="s">
        <v>567</v>
      </c>
      <c r="B1674" s="25" t="s">
        <v>3212</v>
      </c>
      <c r="C1674" s="24" t="s">
        <v>3228</v>
      </c>
      <c r="D1674" s="15" t="s">
        <v>18</v>
      </c>
      <c r="E1674" s="16" t="s">
        <v>19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21</v>
      </c>
    </row>
    <row r="1675" spans="1:13" customFormat="1" x14ac:dyDescent="0.25">
      <c r="A1675" s="13" t="s">
        <v>2452</v>
      </c>
      <c r="B1675" s="25" t="s">
        <v>3461</v>
      </c>
      <c r="C1675" s="24" t="s">
        <v>3228</v>
      </c>
      <c r="D1675" s="15" t="s">
        <v>18</v>
      </c>
      <c r="E1675" s="16" t="s">
        <v>19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20</v>
      </c>
    </row>
    <row r="1676" spans="1:13" customFormat="1" x14ac:dyDescent="0.25">
      <c r="A1676" s="13" t="s">
        <v>3141</v>
      </c>
      <c r="B1676" s="25" t="s">
        <v>3232</v>
      </c>
      <c r="C1676" s="24" t="s">
        <v>3228</v>
      </c>
      <c r="D1676" s="15" t="s">
        <v>18</v>
      </c>
      <c r="E1676" s="16" t="s">
        <v>19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1740.46</v>
      </c>
      <c r="K1676" s="14">
        <v>2910.64</v>
      </c>
      <c r="L1676" s="14">
        <v>16889.36</v>
      </c>
      <c r="M1676" s="15" t="s">
        <v>21</v>
      </c>
    </row>
    <row r="1677" spans="1:13" customFormat="1" x14ac:dyDescent="0.25">
      <c r="A1677" s="13" t="s">
        <v>161</v>
      </c>
      <c r="B1677" s="25" t="s">
        <v>3239</v>
      </c>
      <c r="C1677" s="24" t="s">
        <v>3205</v>
      </c>
      <c r="D1677" s="15" t="s">
        <v>18</v>
      </c>
      <c r="E1677" s="16" t="s">
        <v>19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25</v>
      </c>
      <c r="K1677" s="14">
        <v>1195.18</v>
      </c>
      <c r="L1677" s="14">
        <v>18604.82</v>
      </c>
      <c r="M1677" s="15" t="s">
        <v>21</v>
      </c>
    </row>
    <row r="1678" spans="1:13" customFormat="1" x14ac:dyDescent="0.25">
      <c r="A1678" s="13" t="s">
        <v>2636</v>
      </c>
      <c r="B1678" s="25" t="s">
        <v>3335</v>
      </c>
      <c r="C1678" s="24" t="s">
        <v>3205</v>
      </c>
      <c r="D1678" s="15" t="s">
        <v>18</v>
      </c>
      <c r="E1678" s="16" t="s">
        <v>19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25</v>
      </c>
      <c r="K1678" s="14">
        <v>1195.18</v>
      </c>
      <c r="L1678" s="14">
        <v>18604.82</v>
      </c>
      <c r="M1678" s="15" t="s">
        <v>21</v>
      </c>
    </row>
    <row r="1679" spans="1:13" customFormat="1" x14ac:dyDescent="0.25">
      <c r="A1679" s="13" t="s">
        <v>3123</v>
      </c>
      <c r="B1679" s="25" t="s">
        <v>3212</v>
      </c>
      <c r="C1679" s="24" t="s">
        <v>3205</v>
      </c>
      <c r="D1679" s="15" t="s">
        <v>18</v>
      </c>
      <c r="E1679" s="16" t="s">
        <v>19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21</v>
      </c>
    </row>
    <row r="1680" spans="1:13" customFormat="1" x14ac:dyDescent="0.25">
      <c r="A1680" s="13" t="s">
        <v>1004</v>
      </c>
      <c r="B1680" s="25" t="s">
        <v>3207</v>
      </c>
      <c r="C1680" s="24" t="s">
        <v>3195</v>
      </c>
      <c r="D1680" s="15" t="s">
        <v>18</v>
      </c>
      <c r="E1680" s="16" t="s">
        <v>19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21</v>
      </c>
    </row>
    <row r="1681" spans="1:13" customFormat="1" x14ac:dyDescent="0.25">
      <c r="A1681" s="13" t="s">
        <v>2945</v>
      </c>
      <c r="B1681" s="25" t="s">
        <v>3198</v>
      </c>
      <c r="C1681" s="24" t="s">
        <v>3195</v>
      </c>
      <c r="D1681" s="15" t="s">
        <v>18</v>
      </c>
      <c r="E1681" s="16" t="s">
        <v>19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25</v>
      </c>
      <c r="K1681" s="14">
        <v>1195.18</v>
      </c>
      <c r="L1681" s="14">
        <v>18604.82</v>
      </c>
      <c r="M1681" s="15" t="s">
        <v>21</v>
      </c>
    </row>
    <row r="1682" spans="1:13" customFormat="1" x14ac:dyDescent="0.25">
      <c r="A1682" s="13" t="s">
        <v>32</v>
      </c>
      <c r="B1682" s="25" t="s">
        <v>3168</v>
      </c>
      <c r="C1682" s="24" t="s">
        <v>3169</v>
      </c>
      <c r="D1682" s="15" t="s">
        <v>18</v>
      </c>
      <c r="E1682" s="16" t="s">
        <v>19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1038.05</v>
      </c>
      <c r="K1682" s="14">
        <v>2208.23</v>
      </c>
      <c r="L1682" s="14">
        <v>17591.77</v>
      </c>
      <c r="M1682" s="15" t="s">
        <v>21</v>
      </c>
    </row>
    <row r="1683" spans="1:13" customFormat="1" x14ac:dyDescent="0.25">
      <c r="A1683" s="13" t="s">
        <v>1632</v>
      </c>
      <c r="B1683" s="25" t="s">
        <v>3168</v>
      </c>
      <c r="C1683" s="24" t="s">
        <v>3169</v>
      </c>
      <c r="D1683" s="15" t="s">
        <v>18</v>
      </c>
      <c r="E1683" s="16" t="s">
        <v>19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25</v>
      </c>
      <c r="K1683" s="14">
        <v>1195.18</v>
      </c>
      <c r="L1683" s="14">
        <v>18604.82</v>
      </c>
      <c r="M1683" s="15" t="s">
        <v>21</v>
      </c>
    </row>
    <row r="1684" spans="1:13" customFormat="1" x14ac:dyDescent="0.25">
      <c r="A1684" s="13" t="s">
        <v>1825</v>
      </c>
      <c r="B1684" s="25" t="s">
        <v>3207</v>
      </c>
      <c r="C1684" s="24" t="s">
        <v>3169</v>
      </c>
      <c r="D1684" s="15" t="s">
        <v>18</v>
      </c>
      <c r="E1684" s="16" t="s">
        <v>19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21</v>
      </c>
    </row>
    <row r="1685" spans="1:13" customFormat="1" x14ac:dyDescent="0.25">
      <c r="A1685" s="13" t="s">
        <v>596</v>
      </c>
      <c r="B1685" s="25" t="s">
        <v>3207</v>
      </c>
      <c r="C1685" s="24" t="s">
        <v>3169</v>
      </c>
      <c r="D1685" s="15" t="s">
        <v>18</v>
      </c>
      <c r="E1685" s="16" t="s">
        <v>19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21</v>
      </c>
    </row>
    <row r="1686" spans="1:13" customFormat="1" x14ac:dyDescent="0.25">
      <c r="A1686" s="13" t="s">
        <v>1878</v>
      </c>
      <c r="B1686" s="25" t="s">
        <v>3212</v>
      </c>
      <c r="C1686" s="24" t="s">
        <v>3169</v>
      </c>
      <c r="D1686" s="15" t="s">
        <v>18</v>
      </c>
      <c r="E1686" s="16" t="s">
        <v>19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3520.52</v>
      </c>
      <c r="K1686" s="14">
        <v>4690.7</v>
      </c>
      <c r="L1686" s="14">
        <v>15109.3</v>
      </c>
      <c r="M1686" s="15" t="s">
        <v>21</v>
      </c>
    </row>
    <row r="1687" spans="1:13" customFormat="1" x14ac:dyDescent="0.25">
      <c r="A1687" s="13" t="s">
        <v>3030</v>
      </c>
      <c r="B1687" s="25" t="s">
        <v>3232</v>
      </c>
      <c r="C1687" s="24" t="s">
        <v>3169</v>
      </c>
      <c r="D1687" s="15" t="s">
        <v>18</v>
      </c>
      <c r="E1687" s="16" t="s">
        <v>19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25</v>
      </c>
      <c r="K1687" s="14">
        <v>1195.18</v>
      </c>
      <c r="L1687" s="14">
        <v>18604.82</v>
      </c>
      <c r="M1687" s="15" t="s">
        <v>21</v>
      </c>
    </row>
    <row r="1688" spans="1:13" customFormat="1" x14ac:dyDescent="0.25">
      <c r="A1688" s="13" t="s">
        <v>2647</v>
      </c>
      <c r="B1688" s="25" t="s">
        <v>3243</v>
      </c>
      <c r="C1688" s="24" t="s">
        <v>3169</v>
      </c>
      <c r="D1688" s="15" t="s">
        <v>18</v>
      </c>
      <c r="E1688" s="16" t="s">
        <v>19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25</v>
      </c>
      <c r="K1688" s="14">
        <v>1195.18</v>
      </c>
      <c r="L1688" s="14">
        <v>18604.82</v>
      </c>
      <c r="M1688" s="15" t="s">
        <v>21</v>
      </c>
    </row>
    <row r="1689" spans="1:13" customFormat="1" x14ac:dyDescent="0.25">
      <c r="A1689" s="13" t="s">
        <v>2318</v>
      </c>
      <c r="B1689" s="25" t="s">
        <v>3214</v>
      </c>
      <c r="C1689" s="24" t="s">
        <v>3193</v>
      </c>
      <c r="D1689" s="15" t="s">
        <v>18</v>
      </c>
      <c r="E1689" s="16" t="s">
        <v>19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21</v>
      </c>
    </row>
    <row r="1690" spans="1:13" customFormat="1" x14ac:dyDescent="0.25">
      <c r="A1690" s="13" t="s">
        <v>2729</v>
      </c>
      <c r="B1690" s="25" t="s">
        <v>3335</v>
      </c>
      <c r="C1690" s="24" t="s">
        <v>3193</v>
      </c>
      <c r="D1690" s="15" t="s">
        <v>18</v>
      </c>
      <c r="E1690" s="16" t="s">
        <v>19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21</v>
      </c>
    </row>
    <row r="1691" spans="1:13" customFormat="1" x14ac:dyDescent="0.25">
      <c r="A1691" s="13" t="s">
        <v>2806</v>
      </c>
      <c r="B1691" s="25" t="s">
        <v>3207</v>
      </c>
      <c r="C1691" s="24" t="s">
        <v>3193</v>
      </c>
      <c r="D1691" s="15" t="s">
        <v>18</v>
      </c>
      <c r="E1691" s="16" t="s">
        <v>19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21</v>
      </c>
    </row>
    <row r="1692" spans="1:13" customFormat="1" x14ac:dyDescent="0.25">
      <c r="A1692" s="13" t="s">
        <v>2308</v>
      </c>
      <c r="B1692" s="25" t="s">
        <v>3168</v>
      </c>
      <c r="C1692" s="24" t="s">
        <v>3167</v>
      </c>
      <c r="D1692" s="15" t="s">
        <v>18</v>
      </c>
      <c r="E1692" s="16" t="s">
        <v>19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21</v>
      </c>
    </row>
    <row r="1693" spans="1:13" customFormat="1" x14ac:dyDescent="0.25">
      <c r="A1693" s="13" t="s">
        <v>1353</v>
      </c>
      <c r="B1693" s="25" t="s">
        <v>3168</v>
      </c>
      <c r="C1693" s="24" t="s">
        <v>3363</v>
      </c>
      <c r="D1693" s="15" t="s">
        <v>18</v>
      </c>
      <c r="E1693" s="16" t="s">
        <v>19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21</v>
      </c>
    </row>
    <row r="1694" spans="1:13" customFormat="1" x14ac:dyDescent="0.25">
      <c r="A1694" s="13" t="s">
        <v>2565</v>
      </c>
      <c r="B1694" s="25" t="s">
        <v>3335</v>
      </c>
      <c r="C1694" s="24" t="s">
        <v>3201</v>
      </c>
      <c r="D1694" s="15" t="s">
        <v>18</v>
      </c>
      <c r="E1694" s="16" t="s">
        <v>19</v>
      </c>
      <c r="F1694" s="14">
        <v>19000</v>
      </c>
      <c r="G1694" s="14">
        <v>545.29999999999995</v>
      </c>
      <c r="H1694" s="14">
        <v>0</v>
      </c>
      <c r="I1694" s="14">
        <v>577.6</v>
      </c>
      <c r="J1694" s="14">
        <v>25</v>
      </c>
      <c r="K1694" s="14">
        <v>1147.9000000000001</v>
      </c>
      <c r="L1694" s="14">
        <v>17852.099999999999</v>
      </c>
      <c r="M1694" s="15" t="s">
        <v>21</v>
      </c>
    </row>
    <row r="1695" spans="1:13" customFormat="1" x14ac:dyDescent="0.25">
      <c r="A1695" s="13" t="s">
        <v>177</v>
      </c>
      <c r="B1695" s="25" t="s">
        <v>3168</v>
      </c>
      <c r="C1695" s="24" t="s">
        <v>3205</v>
      </c>
      <c r="D1695" s="15" t="s">
        <v>18</v>
      </c>
      <c r="E1695" s="16" t="s">
        <v>19</v>
      </c>
      <c r="F1695" s="14">
        <v>19000</v>
      </c>
      <c r="G1695" s="14">
        <v>545.29999999999995</v>
      </c>
      <c r="H1695" s="14">
        <v>0</v>
      </c>
      <c r="I1695" s="14">
        <v>577.6</v>
      </c>
      <c r="J1695" s="14">
        <v>25</v>
      </c>
      <c r="K1695" s="14">
        <v>1147.9000000000001</v>
      </c>
      <c r="L1695" s="14">
        <v>17852.099999999999</v>
      </c>
      <c r="M1695" s="15" t="s">
        <v>20</v>
      </c>
    </row>
    <row r="1696" spans="1:13" customFormat="1" x14ac:dyDescent="0.25">
      <c r="A1696" s="13" t="s">
        <v>2745</v>
      </c>
      <c r="B1696" s="25" t="s">
        <v>3168</v>
      </c>
      <c r="C1696" s="24" t="s">
        <v>3205</v>
      </c>
      <c r="D1696" s="15" t="s">
        <v>18</v>
      </c>
      <c r="E1696" s="16" t="s">
        <v>19</v>
      </c>
      <c r="F1696" s="14">
        <v>19000</v>
      </c>
      <c r="G1696" s="14">
        <v>545.29999999999995</v>
      </c>
      <c r="H1696" s="14">
        <v>0</v>
      </c>
      <c r="I1696" s="14">
        <v>577.6</v>
      </c>
      <c r="J1696" s="14">
        <v>25</v>
      </c>
      <c r="K1696" s="14">
        <v>1147.9000000000001</v>
      </c>
      <c r="L1696" s="14">
        <v>17852.099999999999</v>
      </c>
      <c r="M1696" s="15" t="s">
        <v>21</v>
      </c>
    </row>
    <row r="1697" spans="1:13" customFormat="1" x14ac:dyDescent="0.25">
      <c r="A1697" s="13" t="s">
        <v>64</v>
      </c>
      <c r="B1697" s="25" t="s">
        <v>3200</v>
      </c>
      <c r="C1697" s="24" t="s">
        <v>3201</v>
      </c>
      <c r="D1697" s="15" t="s">
        <v>18</v>
      </c>
      <c r="E1697" s="16" t="s">
        <v>19</v>
      </c>
      <c r="F1697" s="14">
        <v>18975</v>
      </c>
      <c r="G1697" s="14">
        <v>544.58000000000004</v>
      </c>
      <c r="H1697" s="14">
        <v>0</v>
      </c>
      <c r="I1697" s="14">
        <v>576.84</v>
      </c>
      <c r="J1697" s="14">
        <v>25</v>
      </c>
      <c r="K1697" s="14">
        <v>1146.42</v>
      </c>
      <c r="L1697" s="14">
        <v>17828.580000000002</v>
      </c>
      <c r="M1697" s="15" t="s">
        <v>21</v>
      </c>
    </row>
    <row r="1698" spans="1:13" customFormat="1" x14ac:dyDescent="0.25">
      <c r="A1698" s="13" t="s">
        <v>1712</v>
      </c>
      <c r="B1698" s="25" t="s">
        <v>3233</v>
      </c>
      <c r="C1698" s="24" t="s">
        <v>3191</v>
      </c>
      <c r="D1698" s="15" t="s">
        <v>18</v>
      </c>
      <c r="E1698" s="16" t="s">
        <v>19</v>
      </c>
      <c r="F1698" s="14">
        <v>18975</v>
      </c>
      <c r="G1698" s="14">
        <v>544.58000000000004</v>
      </c>
      <c r="H1698" s="14">
        <v>0</v>
      </c>
      <c r="I1698" s="14">
        <v>576.84</v>
      </c>
      <c r="J1698" s="14">
        <v>5500.08</v>
      </c>
      <c r="K1698" s="14">
        <v>6621.5</v>
      </c>
      <c r="L1698" s="14">
        <v>12353.5</v>
      </c>
      <c r="M1698" s="15" t="s">
        <v>21</v>
      </c>
    </row>
    <row r="1699" spans="1:13" customFormat="1" x14ac:dyDescent="0.25">
      <c r="A1699" s="13" t="s">
        <v>3057</v>
      </c>
      <c r="B1699" s="25" t="s">
        <v>3216</v>
      </c>
      <c r="C1699" s="24" t="s">
        <v>3169</v>
      </c>
      <c r="D1699" s="15" t="s">
        <v>18</v>
      </c>
      <c r="E1699" s="16" t="s">
        <v>19</v>
      </c>
      <c r="F1699" s="14">
        <v>18975</v>
      </c>
      <c r="G1699" s="14">
        <v>544.58000000000004</v>
      </c>
      <c r="H1699" s="14">
        <v>0</v>
      </c>
      <c r="I1699" s="14">
        <v>576.84</v>
      </c>
      <c r="J1699" s="14">
        <v>4363.76</v>
      </c>
      <c r="K1699" s="14">
        <v>5485.18</v>
      </c>
      <c r="L1699" s="14">
        <v>13489.82</v>
      </c>
      <c r="M1699" s="15" t="s">
        <v>21</v>
      </c>
    </row>
    <row r="1700" spans="1:13" customFormat="1" x14ac:dyDescent="0.25">
      <c r="A1700" s="13" t="s">
        <v>2351</v>
      </c>
      <c r="B1700" s="25" t="s">
        <v>3168</v>
      </c>
      <c r="C1700" s="24" t="s">
        <v>3178</v>
      </c>
      <c r="D1700" s="15" t="s">
        <v>18</v>
      </c>
      <c r="E1700" s="16" t="s">
        <v>19</v>
      </c>
      <c r="F1700" s="14">
        <v>18700</v>
      </c>
      <c r="G1700" s="14">
        <v>536.69000000000005</v>
      </c>
      <c r="H1700" s="14">
        <v>0</v>
      </c>
      <c r="I1700" s="14">
        <v>568.48</v>
      </c>
      <c r="J1700" s="14">
        <v>25</v>
      </c>
      <c r="K1700" s="14">
        <v>1130.17</v>
      </c>
      <c r="L1700" s="14">
        <v>17569.830000000002</v>
      </c>
      <c r="M1700" s="15" t="s">
        <v>21</v>
      </c>
    </row>
    <row r="1701" spans="1:13" customFormat="1" x14ac:dyDescent="0.25">
      <c r="A1701" s="13" t="s">
        <v>2456</v>
      </c>
      <c r="B1701" s="25" t="s">
        <v>3335</v>
      </c>
      <c r="C1701" s="24" t="s">
        <v>3178</v>
      </c>
      <c r="D1701" s="15" t="s">
        <v>18</v>
      </c>
      <c r="E1701" s="16" t="s">
        <v>19</v>
      </c>
      <c r="F1701" s="14">
        <v>18700</v>
      </c>
      <c r="G1701" s="14">
        <v>536.69000000000005</v>
      </c>
      <c r="H1701" s="14">
        <v>0</v>
      </c>
      <c r="I1701" s="14">
        <v>568.48</v>
      </c>
      <c r="J1701" s="14">
        <v>25</v>
      </c>
      <c r="K1701" s="14">
        <v>1130.17</v>
      </c>
      <c r="L1701" s="14">
        <v>17569.830000000002</v>
      </c>
      <c r="M1701" s="15" t="s">
        <v>21</v>
      </c>
    </row>
    <row r="1702" spans="1:13" customFormat="1" x14ac:dyDescent="0.25">
      <c r="A1702" s="13" t="s">
        <v>2262</v>
      </c>
      <c r="B1702" s="25" t="s">
        <v>3301</v>
      </c>
      <c r="C1702" s="24" t="s">
        <v>3178</v>
      </c>
      <c r="D1702" s="15" t="s">
        <v>18</v>
      </c>
      <c r="E1702" s="16" t="s">
        <v>19</v>
      </c>
      <c r="F1702" s="14">
        <v>18700</v>
      </c>
      <c r="G1702" s="14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4">
        <v>17569.830000000002</v>
      </c>
      <c r="M1702" s="15" t="s">
        <v>21</v>
      </c>
    </row>
    <row r="1703" spans="1:13" customFormat="1" x14ac:dyDescent="0.25">
      <c r="A1703" s="13" t="s">
        <v>2942</v>
      </c>
      <c r="B1703" s="25" t="s">
        <v>3232</v>
      </c>
      <c r="C1703" s="24" t="s">
        <v>3178</v>
      </c>
      <c r="D1703" s="15" t="s">
        <v>18</v>
      </c>
      <c r="E1703" s="16" t="s">
        <v>19</v>
      </c>
      <c r="F1703" s="14">
        <v>18700</v>
      </c>
      <c r="G1703" s="14">
        <v>536.69000000000005</v>
      </c>
      <c r="H1703" s="14">
        <v>0</v>
      </c>
      <c r="I1703" s="14">
        <v>568.48</v>
      </c>
      <c r="J1703" s="14">
        <v>25</v>
      </c>
      <c r="K1703" s="14">
        <v>1130.17</v>
      </c>
      <c r="L1703" s="14">
        <v>17569.830000000002</v>
      </c>
      <c r="M1703" s="15" t="s">
        <v>21</v>
      </c>
    </row>
    <row r="1704" spans="1:13" customFormat="1" x14ac:dyDescent="0.25">
      <c r="A1704" s="13" t="s">
        <v>132</v>
      </c>
      <c r="B1704" s="25" t="s">
        <v>3233</v>
      </c>
      <c r="C1704" s="24" t="s">
        <v>3178</v>
      </c>
      <c r="D1704" s="15" t="s">
        <v>18</v>
      </c>
      <c r="E1704" s="16" t="s">
        <v>19</v>
      </c>
      <c r="F1704" s="14">
        <v>18700</v>
      </c>
      <c r="G1704" s="14">
        <v>536.69000000000005</v>
      </c>
      <c r="H1704" s="14">
        <v>0</v>
      </c>
      <c r="I1704" s="14">
        <v>568.48</v>
      </c>
      <c r="J1704" s="14">
        <v>25</v>
      </c>
      <c r="K1704" s="14">
        <v>1130.17</v>
      </c>
      <c r="L1704" s="14">
        <v>17569.830000000002</v>
      </c>
      <c r="M1704" s="15" t="s">
        <v>21</v>
      </c>
    </row>
    <row r="1705" spans="1:13" customFormat="1" x14ac:dyDescent="0.25">
      <c r="A1705" s="13" t="s">
        <v>2454</v>
      </c>
      <c r="B1705" s="25" t="s">
        <v>3216</v>
      </c>
      <c r="C1705" s="24" t="s">
        <v>3178</v>
      </c>
      <c r="D1705" s="15" t="s">
        <v>18</v>
      </c>
      <c r="E1705" s="16" t="s">
        <v>19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21</v>
      </c>
    </row>
    <row r="1706" spans="1:13" customFormat="1" x14ac:dyDescent="0.25">
      <c r="A1706" s="13" t="s">
        <v>2274</v>
      </c>
      <c r="B1706" s="25" t="s">
        <v>3233</v>
      </c>
      <c r="C1706" s="24" t="s">
        <v>3183</v>
      </c>
      <c r="D1706" s="15" t="s">
        <v>18</v>
      </c>
      <c r="E1706" s="16" t="s">
        <v>19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21</v>
      </c>
    </row>
    <row r="1707" spans="1:13" customFormat="1" x14ac:dyDescent="0.25">
      <c r="A1707" s="13" t="s">
        <v>1977</v>
      </c>
      <c r="B1707" s="25" t="s">
        <v>3216</v>
      </c>
      <c r="C1707" s="24" t="s">
        <v>3183</v>
      </c>
      <c r="D1707" s="15" t="s">
        <v>18</v>
      </c>
      <c r="E1707" s="16" t="s">
        <v>19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1740.46</v>
      </c>
      <c r="K1707" s="14">
        <v>2845.63</v>
      </c>
      <c r="L1707" s="14">
        <v>15854.37</v>
      </c>
      <c r="M1707" s="15" t="s">
        <v>21</v>
      </c>
    </row>
    <row r="1708" spans="1:13" customFormat="1" x14ac:dyDescent="0.25">
      <c r="A1708" s="13" t="s">
        <v>1921</v>
      </c>
      <c r="B1708" s="25" t="s">
        <v>3200</v>
      </c>
      <c r="C1708" s="24" t="s">
        <v>3185</v>
      </c>
      <c r="D1708" s="15" t="s">
        <v>18</v>
      </c>
      <c r="E1708" s="16" t="s">
        <v>19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2038.05</v>
      </c>
      <c r="K1708" s="14">
        <v>3143.22</v>
      </c>
      <c r="L1708" s="14">
        <v>15556.78</v>
      </c>
      <c r="M1708" s="15" t="s">
        <v>20</v>
      </c>
    </row>
    <row r="1709" spans="1:13" customFormat="1" x14ac:dyDescent="0.25">
      <c r="A1709" s="13" t="s">
        <v>45</v>
      </c>
      <c r="B1709" s="25" t="s">
        <v>3184</v>
      </c>
      <c r="C1709" s="24" t="s">
        <v>3185</v>
      </c>
      <c r="D1709" s="15" t="s">
        <v>18</v>
      </c>
      <c r="E1709" s="16" t="s">
        <v>19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2283.5700000000002</v>
      </c>
      <c r="K1709" s="14">
        <v>3388.74</v>
      </c>
      <c r="L1709" s="14">
        <v>15311.26</v>
      </c>
      <c r="M1709" s="15" t="s">
        <v>20</v>
      </c>
    </row>
    <row r="1710" spans="1:13" customFormat="1" x14ac:dyDescent="0.25">
      <c r="A1710" s="13" t="s">
        <v>2887</v>
      </c>
      <c r="B1710" s="25" t="s">
        <v>3184</v>
      </c>
      <c r="C1710" s="24" t="s">
        <v>3185</v>
      </c>
      <c r="D1710" s="15" t="s">
        <v>18</v>
      </c>
      <c r="E1710" s="16" t="s">
        <v>19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25</v>
      </c>
      <c r="K1710" s="14">
        <v>1130.17</v>
      </c>
      <c r="L1710" s="14">
        <v>17569.830000000002</v>
      </c>
      <c r="M1710" s="15" t="s">
        <v>20</v>
      </c>
    </row>
    <row r="1711" spans="1:13" customFormat="1" x14ac:dyDescent="0.25">
      <c r="A1711" s="13" t="s">
        <v>1249</v>
      </c>
      <c r="B1711" s="25" t="s">
        <v>3168</v>
      </c>
      <c r="C1711" s="24" t="s">
        <v>3185</v>
      </c>
      <c r="D1711" s="15" t="s">
        <v>18</v>
      </c>
      <c r="E1711" s="16" t="s">
        <v>19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338.05</v>
      </c>
      <c r="K1711" s="14">
        <v>1443.22</v>
      </c>
      <c r="L1711" s="14">
        <v>17256.78</v>
      </c>
      <c r="M1711" s="15" t="s">
        <v>21</v>
      </c>
    </row>
    <row r="1712" spans="1:13" customFormat="1" x14ac:dyDescent="0.25">
      <c r="A1712" s="13" t="s">
        <v>1389</v>
      </c>
      <c r="B1712" s="25" t="s">
        <v>3274</v>
      </c>
      <c r="C1712" s="24" t="s">
        <v>3185</v>
      </c>
      <c r="D1712" s="15" t="s">
        <v>18</v>
      </c>
      <c r="E1712" s="16" t="s">
        <v>19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25</v>
      </c>
      <c r="K1712" s="14">
        <v>1130.17</v>
      </c>
      <c r="L1712" s="14">
        <v>17569.830000000002</v>
      </c>
      <c r="M1712" s="15" t="s">
        <v>21</v>
      </c>
    </row>
    <row r="1713" spans="1:13" customFormat="1" x14ac:dyDescent="0.25">
      <c r="A1713" s="13" t="s">
        <v>1666</v>
      </c>
      <c r="B1713" s="25" t="s">
        <v>3212</v>
      </c>
      <c r="C1713" s="24" t="s">
        <v>3169</v>
      </c>
      <c r="D1713" s="15" t="s">
        <v>18</v>
      </c>
      <c r="E1713" s="16" t="s">
        <v>19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25</v>
      </c>
      <c r="K1713" s="14">
        <v>1130.17</v>
      </c>
      <c r="L1713" s="14">
        <v>17569.830000000002</v>
      </c>
      <c r="M1713" s="15" t="s">
        <v>21</v>
      </c>
    </row>
    <row r="1714" spans="1:13" customFormat="1" x14ac:dyDescent="0.25">
      <c r="A1714" s="13" t="s">
        <v>1209</v>
      </c>
      <c r="B1714" s="25" t="s">
        <v>3233</v>
      </c>
      <c r="C1714" s="24" t="s">
        <v>3169</v>
      </c>
      <c r="D1714" s="15" t="s">
        <v>18</v>
      </c>
      <c r="E1714" s="16" t="s">
        <v>19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5888.9</v>
      </c>
      <c r="K1714" s="14">
        <v>6994.07</v>
      </c>
      <c r="L1714" s="14">
        <v>11705.93</v>
      </c>
      <c r="M1714" s="15" t="s">
        <v>21</v>
      </c>
    </row>
    <row r="1715" spans="1:13" customFormat="1" x14ac:dyDescent="0.25">
      <c r="A1715" s="13" t="s">
        <v>459</v>
      </c>
      <c r="B1715" s="25" t="s">
        <v>3212</v>
      </c>
      <c r="C1715" s="24" t="s">
        <v>3265</v>
      </c>
      <c r="D1715" s="15" t="s">
        <v>18</v>
      </c>
      <c r="E1715" s="16" t="s">
        <v>19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20</v>
      </c>
    </row>
    <row r="1716" spans="1:13" customFormat="1" x14ac:dyDescent="0.25">
      <c r="A1716" s="13" t="s">
        <v>2789</v>
      </c>
      <c r="B1716" s="25" t="s">
        <v>3431</v>
      </c>
      <c r="C1716" s="24" t="s">
        <v>3498</v>
      </c>
      <c r="D1716" s="15" t="s">
        <v>18</v>
      </c>
      <c r="E1716" s="16" t="s">
        <v>19</v>
      </c>
      <c r="F1716" s="14">
        <v>18333.330000000002</v>
      </c>
      <c r="G1716" s="14">
        <v>526.16999999999996</v>
      </c>
      <c r="H1716" s="14">
        <v>0</v>
      </c>
      <c r="I1716" s="14">
        <v>557.33000000000004</v>
      </c>
      <c r="J1716" s="14">
        <v>25</v>
      </c>
      <c r="K1716" s="14">
        <v>1108.5</v>
      </c>
      <c r="L1716" s="14">
        <v>17224.830000000002</v>
      </c>
      <c r="M1716" s="15" t="s">
        <v>20</v>
      </c>
    </row>
    <row r="1717" spans="1:13" customFormat="1" x14ac:dyDescent="0.25">
      <c r="A1717" s="13" t="s">
        <v>742</v>
      </c>
      <c r="B1717" s="25" t="s">
        <v>3302</v>
      </c>
      <c r="C1717" s="24" t="s">
        <v>3201</v>
      </c>
      <c r="D1717" s="15" t="s">
        <v>18</v>
      </c>
      <c r="E1717" s="16" t="s">
        <v>19</v>
      </c>
      <c r="F1717" s="14">
        <v>18200</v>
      </c>
      <c r="G1717" s="14">
        <v>522.34</v>
      </c>
      <c r="H1717" s="14">
        <v>0</v>
      </c>
      <c r="I1717" s="14">
        <v>553.28</v>
      </c>
      <c r="J1717" s="14">
        <v>25</v>
      </c>
      <c r="K1717" s="14">
        <v>1100.6199999999999</v>
      </c>
      <c r="L1717" s="14">
        <v>17099.38</v>
      </c>
      <c r="M1717" s="15" t="s">
        <v>21</v>
      </c>
    </row>
    <row r="1718" spans="1:13" customFormat="1" x14ac:dyDescent="0.25">
      <c r="A1718" s="13" t="s">
        <v>3091</v>
      </c>
      <c r="B1718" s="25" t="s">
        <v>3324</v>
      </c>
      <c r="C1718" s="24" t="s">
        <v>3201</v>
      </c>
      <c r="D1718" s="15" t="s">
        <v>18</v>
      </c>
      <c r="E1718" s="16" t="s">
        <v>19</v>
      </c>
      <c r="F1718" s="14">
        <v>18000</v>
      </c>
      <c r="G1718" s="14">
        <v>516.6</v>
      </c>
      <c r="H1718" s="14">
        <v>0</v>
      </c>
      <c r="I1718" s="14">
        <v>547.20000000000005</v>
      </c>
      <c r="J1718" s="14">
        <v>25</v>
      </c>
      <c r="K1718" s="14">
        <v>1088.8</v>
      </c>
      <c r="L1718" s="14">
        <v>16911.2</v>
      </c>
      <c r="M1718" s="15" t="s">
        <v>21</v>
      </c>
    </row>
    <row r="1719" spans="1:13" customFormat="1" x14ac:dyDescent="0.25">
      <c r="A1719" s="13" t="s">
        <v>1000</v>
      </c>
      <c r="B1719" s="25" t="s">
        <v>3200</v>
      </c>
      <c r="C1719" s="24" t="s">
        <v>3201</v>
      </c>
      <c r="D1719" s="15" t="s">
        <v>18</v>
      </c>
      <c r="E1719" s="16" t="s">
        <v>19</v>
      </c>
      <c r="F1719" s="14">
        <v>18000</v>
      </c>
      <c r="G1719" s="14">
        <v>516.6</v>
      </c>
      <c r="H1719" s="14">
        <v>0</v>
      </c>
      <c r="I1719" s="14">
        <v>547.20000000000005</v>
      </c>
      <c r="J1719" s="14">
        <v>25</v>
      </c>
      <c r="K1719" s="14">
        <v>1088.8</v>
      </c>
      <c r="L1719" s="14">
        <v>16911.2</v>
      </c>
      <c r="M1719" s="15" t="s">
        <v>21</v>
      </c>
    </row>
    <row r="1720" spans="1:13" customFormat="1" x14ac:dyDescent="0.25">
      <c r="A1720" s="13" t="s">
        <v>1822</v>
      </c>
      <c r="B1720" s="25" t="s">
        <v>3418</v>
      </c>
      <c r="C1720" s="24" t="s">
        <v>3169</v>
      </c>
      <c r="D1720" s="15" t="s">
        <v>18</v>
      </c>
      <c r="E1720" s="16" t="s">
        <v>19</v>
      </c>
      <c r="F1720" s="14">
        <v>18000</v>
      </c>
      <c r="G1720" s="14">
        <v>516.6</v>
      </c>
      <c r="H1720" s="14">
        <v>0</v>
      </c>
      <c r="I1720" s="14">
        <v>547.20000000000005</v>
      </c>
      <c r="J1720" s="14">
        <v>25</v>
      </c>
      <c r="K1720" s="14">
        <v>1088.8</v>
      </c>
      <c r="L1720" s="14">
        <v>16911.2</v>
      </c>
      <c r="M1720" s="15" t="s">
        <v>20</v>
      </c>
    </row>
    <row r="1721" spans="1:13" customFormat="1" x14ac:dyDescent="0.25">
      <c r="A1721" s="13" t="s">
        <v>2796</v>
      </c>
      <c r="B1721" s="25" t="s">
        <v>3500</v>
      </c>
      <c r="C1721" s="24" t="s">
        <v>3182</v>
      </c>
      <c r="D1721" s="15" t="s">
        <v>18</v>
      </c>
      <c r="E1721" s="16" t="s">
        <v>19</v>
      </c>
      <c r="F1721" s="14">
        <v>17077.5</v>
      </c>
      <c r="G1721" s="14">
        <v>490.12</v>
      </c>
      <c r="H1721" s="14">
        <v>0</v>
      </c>
      <c r="I1721" s="14">
        <v>519.16</v>
      </c>
      <c r="J1721" s="14">
        <v>25</v>
      </c>
      <c r="K1721" s="14">
        <v>1034.28</v>
      </c>
      <c r="L1721" s="14">
        <v>16043.22</v>
      </c>
      <c r="M1721" s="15" t="s">
        <v>20</v>
      </c>
    </row>
    <row r="1722" spans="1:13" customFormat="1" x14ac:dyDescent="0.25">
      <c r="A1722" s="13" t="s">
        <v>2669</v>
      </c>
      <c r="B1722" s="25" t="s">
        <v>3198</v>
      </c>
      <c r="C1722" s="24" t="s">
        <v>3209</v>
      </c>
      <c r="D1722" s="15" t="s">
        <v>18</v>
      </c>
      <c r="E1722" s="16" t="s">
        <v>19</v>
      </c>
      <c r="F1722" s="14">
        <v>17077.5</v>
      </c>
      <c r="G1722" s="14">
        <v>490.12</v>
      </c>
      <c r="H1722" s="14">
        <v>0</v>
      </c>
      <c r="I1722" s="14">
        <v>519.16</v>
      </c>
      <c r="J1722" s="14">
        <v>25</v>
      </c>
      <c r="K1722" s="14">
        <v>1034.28</v>
      </c>
      <c r="L1722" s="14">
        <v>16043.22</v>
      </c>
      <c r="M1722" s="15" t="s">
        <v>20</v>
      </c>
    </row>
    <row r="1723" spans="1:13" customFormat="1" x14ac:dyDescent="0.25">
      <c r="A1723" s="13" t="s">
        <v>412</v>
      </c>
      <c r="B1723" s="25" t="s">
        <v>3198</v>
      </c>
      <c r="C1723" s="24" t="s">
        <v>3209</v>
      </c>
      <c r="D1723" s="15" t="s">
        <v>18</v>
      </c>
      <c r="E1723" s="16" t="s">
        <v>19</v>
      </c>
      <c r="F1723" s="14">
        <v>17077.5</v>
      </c>
      <c r="G1723" s="14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4">
        <v>16043.22</v>
      </c>
      <c r="M1723" s="15" t="s">
        <v>21</v>
      </c>
    </row>
    <row r="1724" spans="1:13" customFormat="1" x14ac:dyDescent="0.25">
      <c r="A1724" s="13" t="s">
        <v>2221</v>
      </c>
      <c r="B1724" s="25" t="s">
        <v>3198</v>
      </c>
      <c r="C1724" s="24" t="s">
        <v>3201</v>
      </c>
      <c r="D1724" s="15" t="s">
        <v>18</v>
      </c>
      <c r="E1724" s="16" t="s">
        <v>19</v>
      </c>
      <c r="F1724" s="14">
        <v>17077.5</v>
      </c>
      <c r="G1724" s="14">
        <v>490.12</v>
      </c>
      <c r="H1724" s="14">
        <v>0</v>
      </c>
      <c r="I1724" s="14">
        <v>519.16</v>
      </c>
      <c r="J1724" s="14">
        <v>25</v>
      </c>
      <c r="K1724" s="14">
        <v>1034.28</v>
      </c>
      <c r="L1724" s="14">
        <v>16043.22</v>
      </c>
      <c r="M1724" s="15" t="s">
        <v>20</v>
      </c>
    </row>
    <row r="1725" spans="1:13" customFormat="1" x14ac:dyDescent="0.25">
      <c r="A1725" s="13" t="s">
        <v>664</v>
      </c>
      <c r="B1725" s="25" t="s">
        <v>3198</v>
      </c>
      <c r="C1725" s="24" t="s">
        <v>3201</v>
      </c>
      <c r="D1725" s="15" t="s">
        <v>18</v>
      </c>
      <c r="E1725" s="16" t="s">
        <v>19</v>
      </c>
      <c r="F1725" s="14">
        <v>17077.5</v>
      </c>
      <c r="G1725" s="14">
        <v>490.12</v>
      </c>
      <c r="H1725" s="14">
        <v>0</v>
      </c>
      <c r="I1725" s="14">
        <v>519.16</v>
      </c>
      <c r="J1725" s="14">
        <v>1740.46</v>
      </c>
      <c r="K1725" s="14">
        <v>2749.74</v>
      </c>
      <c r="L1725" s="14">
        <v>14327.76</v>
      </c>
      <c r="M1725" s="15" t="s">
        <v>21</v>
      </c>
    </row>
    <row r="1726" spans="1:13" customFormat="1" x14ac:dyDescent="0.25">
      <c r="A1726" s="13" t="s">
        <v>2876</v>
      </c>
      <c r="B1726" s="25" t="s">
        <v>3198</v>
      </c>
      <c r="C1726" s="24" t="s">
        <v>3201</v>
      </c>
      <c r="D1726" s="15" t="s">
        <v>18</v>
      </c>
      <c r="E1726" s="16" t="s">
        <v>19</v>
      </c>
      <c r="F1726" s="14">
        <v>17077.5</v>
      </c>
      <c r="G1726" s="14">
        <v>490.12</v>
      </c>
      <c r="H1726" s="14">
        <v>0</v>
      </c>
      <c r="I1726" s="14">
        <v>519.16</v>
      </c>
      <c r="J1726" s="14">
        <v>5394.35</v>
      </c>
      <c r="K1726" s="14">
        <v>6403.63</v>
      </c>
      <c r="L1726" s="14">
        <v>10673.87</v>
      </c>
      <c r="M1726" s="15" t="s">
        <v>21</v>
      </c>
    </row>
    <row r="1727" spans="1:13" customFormat="1" x14ac:dyDescent="0.25">
      <c r="A1727" s="13" t="s">
        <v>2224</v>
      </c>
      <c r="B1727" s="25" t="s">
        <v>3166</v>
      </c>
      <c r="C1727" s="24" t="s">
        <v>3201</v>
      </c>
      <c r="D1727" s="15" t="s">
        <v>18</v>
      </c>
      <c r="E1727" s="16" t="s">
        <v>19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25</v>
      </c>
      <c r="K1727" s="14">
        <v>1034.28</v>
      </c>
      <c r="L1727" s="14">
        <v>16043.22</v>
      </c>
      <c r="M1727" s="15" t="s">
        <v>21</v>
      </c>
    </row>
    <row r="1728" spans="1:13" customFormat="1" x14ac:dyDescent="0.25">
      <c r="A1728" s="13" t="s">
        <v>646</v>
      </c>
      <c r="B1728" s="25" t="s">
        <v>3166</v>
      </c>
      <c r="C1728" s="24" t="s">
        <v>3178</v>
      </c>
      <c r="D1728" s="15" t="s">
        <v>18</v>
      </c>
      <c r="E1728" s="16" t="s">
        <v>19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25</v>
      </c>
      <c r="K1728" s="14">
        <v>1034.28</v>
      </c>
      <c r="L1728" s="14">
        <v>16043.22</v>
      </c>
      <c r="M1728" s="15" t="s">
        <v>20</v>
      </c>
    </row>
    <row r="1729" spans="1:13" customFormat="1" x14ac:dyDescent="0.25">
      <c r="A1729" s="13" t="s">
        <v>690</v>
      </c>
      <c r="B1729" s="25" t="s">
        <v>3166</v>
      </c>
      <c r="C1729" s="24" t="s">
        <v>3178</v>
      </c>
      <c r="D1729" s="15" t="s">
        <v>18</v>
      </c>
      <c r="E1729" s="16" t="s">
        <v>19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20</v>
      </c>
    </row>
    <row r="1730" spans="1:13" customFormat="1" x14ac:dyDescent="0.25">
      <c r="A1730" s="13" t="s">
        <v>2281</v>
      </c>
      <c r="B1730" s="25" t="s">
        <v>3198</v>
      </c>
      <c r="C1730" s="24" t="s">
        <v>3183</v>
      </c>
      <c r="D1730" s="15" t="s">
        <v>18</v>
      </c>
      <c r="E1730" s="16" t="s">
        <v>19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20</v>
      </c>
    </row>
    <row r="1731" spans="1:13" customFormat="1" x14ac:dyDescent="0.25">
      <c r="A1731" s="13" t="s">
        <v>2215</v>
      </c>
      <c r="B1731" s="25" t="s">
        <v>3166</v>
      </c>
      <c r="C1731" s="24" t="s">
        <v>3183</v>
      </c>
      <c r="D1731" s="15" t="s">
        <v>18</v>
      </c>
      <c r="E1731" s="16" t="s">
        <v>19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25</v>
      </c>
      <c r="K1731" s="14">
        <v>1034.28</v>
      </c>
      <c r="L1731" s="14">
        <v>16043.22</v>
      </c>
      <c r="M1731" s="15" t="s">
        <v>20</v>
      </c>
    </row>
    <row r="1732" spans="1:13" customFormat="1" x14ac:dyDescent="0.25">
      <c r="A1732" s="13" t="s">
        <v>2663</v>
      </c>
      <c r="B1732" s="25" t="s">
        <v>3166</v>
      </c>
      <c r="C1732" s="24" t="s">
        <v>3185</v>
      </c>
      <c r="D1732" s="15" t="s">
        <v>18</v>
      </c>
      <c r="E1732" s="16" t="s">
        <v>19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25</v>
      </c>
      <c r="K1732" s="14">
        <v>1034.28</v>
      </c>
      <c r="L1732" s="14">
        <v>16043.22</v>
      </c>
      <c r="M1732" s="15" t="s">
        <v>20</v>
      </c>
    </row>
    <row r="1733" spans="1:13" customFormat="1" x14ac:dyDescent="0.25">
      <c r="A1733" s="13" t="s">
        <v>3054</v>
      </c>
      <c r="B1733" s="25" t="s">
        <v>3198</v>
      </c>
      <c r="C1733" s="24" t="s">
        <v>3191</v>
      </c>
      <c r="D1733" s="15" t="s">
        <v>18</v>
      </c>
      <c r="E1733" s="16" t="s">
        <v>19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3709.56</v>
      </c>
      <c r="K1733" s="14">
        <v>4718.84</v>
      </c>
      <c r="L1733" s="14">
        <v>12358.66</v>
      </c>
      <c r="M1733" s="15" t="s">
        <v>20</v>
      </c>
    </row>
    <row r="1734" spans="1:13" customFormat="1" x14ac:dyDescent="0.25">
      <c r="A1734" s="13" t="s">
        <v>2485</v>
      </c>
      <c r="B1734" s="25" t="s">
        <v>3198</v>
      </c>
      <c r="C1734" s="24" t="s">
        <v>3191</v>
      </c>
      <c r="D1734" s="15" t="s">
        <v>18</v>
      </c>
      <c r="E1734" s="16" t="s">
        <v>19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2244.84</v>
      </c>
      <c r="K1734" s="14">
        <v>3254.12</v>
      </c>
      <c r="L1734" s="14">
        <v>13823.38</v>
      </c>
      <c r="M1734" s="15" t="s">
        <v>21</v>
      </c>
    </row>
    <row r="1735" spans="1:13" customFormat="1" x14ac:dyDescent="0.25">
      <c r="A1735" s="13" t="s">
        <v>2279</v>
      </c>
      <c r="B1735" s="25" t="s">
        <v>3166</v>
      </c>
      <c r="C1735" s="24" t="s">
        <v>3191</v>
      </c>
      <c r="D1735" s="15" t="s">
        <v>18</v>
      </c>
      <c r="E1735" s="16" t="s">
        <v>19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25</v>
      </c>
      <c r="K1735" s="14">
        <v>1034.28</v>
      </c>
      <c r="L1735" s="14">
        <v>16043.22</v>
      </c>
      <c r="M1735" s="15" t="s">
        <v>21</v>
      </c>
    </row>
    <row r="1736" spans="1:13" customFormat="1" x14ac:dyDescent="0.25">
      <c r="A1736" s="13" t="s">
        <v>891</v>
      </c>
      <c r="B1736" s="25" t="s">
        <v>3198</v>
      </c>
      <c r="C1736" s="24" t="s">
        <v>3189</v>
      </c>
      <c r="D1736" s="15" t="s">
        <v>18</v>
      </c>
      <c r="E1736" s="16" t="s">
        <v>19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3025</v>
      </c>
      <c r="K1736" s="14">
        <v>4034.28</v>
      </c>
      <c r="L1736" s="14">
        <v>13043.22</v>
      </c>
      <c r="M1736" s="15" t="s">
        <v>21</v>
      </c>
    </row>
    <row r="1737" spans="1:13" customFormat="1" x14ac:dyDescent="0.25">
      <c r="A1737" s="13" t="s">
        <v>2829</v>
      </c>
      <c r="B1737" s="25" t="s">
        <v>3166</v>
      </c>
      <c r="C1737" s="24" t="s">
        <v>3189</v>
      </c>
      <c r="D1737" s="15" t="s">
        <v>18</v>
      </c>
      <c r="E1737" s="16" t="s">
        <v>19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21</v>
      </c>
    </row>
    <row r="1738" spans="1:13" customFormat="1" x14ac:dyDescent="0.25">
      <c r="A1738" s="13" t="s">
        <v>2750</v>
      </c>
      <c r="B1738" s="25" t="s">
        <v>3488</v>
      </c>
      <c r="C1738" s="24" t="s">
        <v>3175</v>
      </c>
      <c r="D1738" s="15" t="s">
        <v>18</v>
      </c>
      <c r="E1738" s="16" t="s">
        <v>19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25</v>
      </c>
      <c r="K1738" s="14">
        <v>1034.28</v>
      </c>
      <c r="L1738" s="14">
        <v>16043.22</v>
      </c>
      <c r="M1738" s="15" t="s">
        <v>21</v>
      </c>
    </row>
    <row r="1739" spans="1:13" customFormat="1" x14ac:dyDescent="0.25">
      <c r="A1739" s="13" t="s">
        <v>2537</v>
      </c>
      <c r="B1739" s="25" t="s">
        <v>3198</v>
      </c>
      <c r="C1739" s="24" t="s">
        <v>3175</v>
      </c>
      <c r="D1739" s="15" t="s">
        <v>18</v>
      </c>
      <c r="E1739" s="16" t="s">
        <v>19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25</v>
      </c>
      <c r="K1739" s="14">
        <v>1034.28</v>
      </c>
      <c r="L1739" s="14">
        <v>16043.22</v>
      </c>
      <c r="M1739" s="15" t="s">
        <v>21</v>
      </c>
    </row>
    <row r="1740" spans="1:13" customFormat="1" x14ac:dyDescent="0.25">
      <c r="A1740" s="13" t="s">
        <v>2479</v>
      </c>
      <c r="B1740" s="25" t="s">
        <v>3198</v>
      </c>
      <c r="C1740" s="24" t="s">
        <v>3175</v>
      </c>
      <c r="D1740" s="15" t="s">
        <v>18</v>
      </c>
      <c r="E1740" s="16" t="s">
        <v>19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25</v>
      </c>
      <c r="K1740" s="14">
        <v>1034.28</v>
      </c>
      <c r="L1740" s="14">
        <v>16043.22</v>
      </c>
      <c r="M1740" s="15" t="s">
        <v>21</v>
      </c>
    </row>
    <row r="1741" spans="1:13" customFormat="1" x14ac:dyDescent="0.25">
      <c r="A1741" s="13" t="s">
        <v>2589</v>
      </c>
      <c r="B1741" s="25" t="s">
        <v>3198</v>
      </c>
      <c r="C1741" s="24" t="s">
        <v>3244</v>
      </c>
      <c r="D1741" s="15" t="s">
        <v>18</v>
      </c>
      <c r="E1741" s="16" t="s">
        <v>19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20</v>
      </c>
    </row>
    <row r="1742" spans="1:13" customFormat="1" x14ac:dyDescent="0.25">
      <c r="A1742" s="13" t="s">
        <v>243</v>
      </c>
      <c r="B1742" s="25" t="s">
        <v>3166</v>
      </c>
      <c r="C1742" s="24" t="s">
        <v>3228</v>
      </c>
      <c r="D1742" s="15" t="s">
        <v>18</v>
      </c>
      <c r="E1742" s="16" t="s">
        <v>19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25</v>
      </c>
      <c r="K1742" s="14">
        <v>1034.28</v>
      </c>
      <c r="L1742" s="14">
        <v>16043.22</v>
      </c>
      <c r="M1742" s="15" t="s">
        <v>21</v>
      </c>
    </row>
    <row r="1743" spans="1:13" customFormat="1" x14ac:dyDescent="0.25">
      <c r="A1743" s="13" t="s">
        <v>2278</v>
      </c>
      <c r="B1743" s="25" t="s">
        <v>3166</v>
      </c>
      <c r="C1743" s="24" t="s">
        <v>3205</v>
      </c>
      <c r="D1743" s="15" t="s">
        <v>18</v>
      </c>
      <c r="E1743" s="16" t="s">
        <v>19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21</v>
      </c>
    </row>
    <row r="1744" spans="1:13" customFormat="1" x14ac:dyDescent="0.25">
      <c r="A1744" s="13" t="s">
        <v>1458</v>
      </c>
      <c r="B1744" s="25" t="s">
        <v>3166</v>
      </c>
      <c r="C1744" s="24" t="s">
        <v>3195</v>
      </c>
      <c r="D1744" s="15" t="s">
        <v>18</v>
      </c>
      <c r="E1744" s="16" t="s">
        <v>19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21</v>
      </c>
    </row>
    <row r="1745" spans="1:13" customFormat="1" x14ac:dyDescent="0.25">
      <c r="A1745" s="13" t="s">
        <v>2466</v>
      </c>
      <c r="B1745" s="25" t="s">
        <v>3198</v>
      </c>
      <c r="C1745" s="24" t="s">
        <v>3169</v>
      </c>
      <c r="D1745" s="15" t="s">
        <v>18</v>
      </c>
      <c r="E1745" s="16" t="s">
        <v>19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21</v>
      </c>
    </row>
    <row r="1746" spans="1:13" customFormat="1" x14ac:dyDescent="0.25">
      <c r="A1746" s="13" t="s">
        <v>1507</v>
      </c>
      <c r="B1746" s="25" t="s">
        <v>3226</v>
      </c>
      <c r="C1746" s="24" t="s">
        <v>3169</v>
      </c>
      <c r="D1746" s="15" t="s">
        <v>18</v>
      </c>
      <c r="E1746" s="16" t="s">
        <v>19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20</v>
      </c>
    </row>
    <row r="1747" spans="1:13" customFormat="1" x14ac:dyDescent="0.25">
      <c r="A1747" s="13" t="s">
        <v>2983</v>
      </c>
      <c r="B1747" s="25" t="s">
        <v>3166</v>
      </c>
      <c r="C1747" s="24" t="s">
        <v>3169</v>
      </c>
      <c r="D1747" s="15" t="s">
        <v>18</v>
      </c>
      <c r="E1747" s="16" t="s">
        <v>19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21</v>
      </c>
    </row>
    <row r="1748" spans="1:13" customFormat="1" x14ac:dyDescent="0.25">
      <c r="A1748" s="13" t="s">
        <v>61</v>
      </c>
      <c r="B1748" s="25" t="s">
        <v>3198</v>
      </c>
      <c r="C1748" s="24" t="s">
        <v>3193</v>
      </c>
      <c r="D1748" s="15" t="s">
        <v>18</v>
      </c>
      <c r="E1748" s="16" t="s">
        <v>19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21</v>
      </c>
    </row>
    <row r="1749" spans="1:13" customFormat="1" x14ac:dyDescent="0.25">
      <c r="A1749" s="13" t="s">
        <v>2184</v>
      </c>
      <c r="B1749" s="25" t="s">
        <v>3166</v>
      </c>
      <c r="C1749" s="24" t="s">
        <v>3193</v>
      </c>
      <c r="D1749" s="15" t="s">
        <v>18</v>
      </c>
      <c r="E1749" s="16" t="s">
        <v>19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21</v>
      </c>
    </row>
    <row r="1750" spans="1:13" customFormat="1" x14ac:dyDescent="0.25">
      <c r="A1750" s="13" t="s">
        <v>1560</v>
      </c>
      <c r="B1750" s="25" t="s">
        <v>3166</v>
      </c>
      <c r="C1750" s="24" t="s">
        <v>3193</v>
      </c>
      <c r="D1750" s="15" t="s">
        <v>18</v>
      </c>
      <c r="E1750" s="16" t="s">
        <v>19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21</v>
      </c>
    </row>
    <row r="1751" spans="1:13" customFormat="1" x14ac:dyDescent="0.25">
      <c r="A1751" s="13" t="s">
        <v>1757</v>
      </c>
      <c r="B1751" s="25" t="s">
        <v>3188</v>
      </c>
      <c r="C1751" s="24" t="s">
        <v>3193</v>
      </c>
      <c r="D1751" s="15" t="s">
        <v>18</v>
      </c>
      <c r="E1751" s="16" t="s">
        <v>19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2908.67</v>
      </c>
      <c r="K1751" s="14">
        <v>3917.95</v>
      </c>
      <c r="L1751" s="14">
        <v>13159.55</v>
      </c>
      <c r="M1751" s="15" t="s">
        <v>21</v>
      </c>
    </row>
    <row r="1752" spans="1:13" customFormat="1" x14ac:dyDescent="0.25">
      <c r="A1752" s="13" t="s">
        <v>1949</v>
      </c>
      <c r="B1752" s="25" t="s">
        <v>3188</v>
      </c>
      <c r="C1752" s="24" t="s">
        <v>3167</v>
      </c>
      <c r="D1752" s="15" t="s">
        <v>18</v>
      </c>
      <c r="E1752" s="16" t="s">
        <v>19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25</v>
      </c>
      <c r="K1752" s="14">
        <v>1034.28</v>
      </c>
      <c r="L1752" s="14">
        <v>16043.22</v>
      </c>
      <c r="M1752" s="15" t="s">
        <v>20</v>
      </c>
    </row>
    <row r="1753" spans="1:13" customFormat="1" x14ac:dyDescent="0.25">
      <c r="A1753" s="13" t="s">
        <v>2737</v>
      </c>
      <c r="B1753" s="25" t="s">
        <v>3198</v>
      </c>
      <c r="C1753" s="24" t="s">
        <v>3209</v>
      </c>
      <c r="D1753" s="15" t="s">
        <v>18</v>
      </c>
      <c r="E1753" s="16" t="s">
        <v>19</v>
      </c>
      <c r="F1753" s="14">
        <v>17077</v>
      </c>
      <c r="G1753" s="14">
        <v>490.11</v>
      </c>
      <c r="H1753" s="14">
        <v>0</v>
      </c>
      <c r="I1753" s="14">
        <v>519.14</v>
      </c>
      <c r="J1753" s="14">
        <v>25</v>
      </c>
      <c r="K1753" s="14">
        <v>1034.25</v>
      </c>
      <c r="L1753" s="14">
        <v>16042.75</v>
      </c>
      <c r="M1753" s="15" t="s">
        <v>20</v>
      </c>
    </row>
    <row r="1754" spans="1:13" customFormat="1" x14ac:dyDescent="0.25">
      <c r="A1754" s="13" t="s">
        <v>478</v>
      </c>
      <c r="B1754" s="25" t="s">
        <v>3283</v>
      </c>
      <c r="C1754" s="24" t="s">
        <v>3193</v>
      </c>
      <c r="D1754" s="15" t="s">
        <v>18</v>
      </c>
      <c r="E1754" s="16" t="s">
        <v>19</v>
      </c>
      <c r="F1754" s="14">
        <v>17077</v>
      </c>
      <c r="G1754" s="14">
        <v>490.11</v>
      </c>
      <c r="H1754" s="14">
        <v>0</v>
      </c>
      <c r="I1754" s="14">
        <v>519.14</v>
      </c>
      <c r="J1754" s="14">
        <v>25</v>
      </c>
      <c r="K1754" s="14">
        <v>1034.25</v>
      </c>
      <c r="L1754" s="14">
        <v>16042.75</v>
      </c>
      <c r="M1754" s="15" t="s">
        <v>21</v>
      </c>
    </row>
    <row r="1755" spans="1:13" customFormat="1" x14ac:dyDescent="0.25">
      <c r="A1755" s="13" t="s">
        <v>2652</v>
      </c>
      <c r="B1755" s="25" t="s">
        <v>3166</v>
      </c>
      <c r="C1755" s="24" t="s">
        <v>3193</v>
      </c>
      <c r="D1755" s="15" t="s">
        <v>18</v>
      </c>
      <c r="E1755" s="16" t="s">
        <v>19</v>
      </c>
      <c r="F1755" s="14">
        <v>17070</v>
      </c>
      <c r="G1755" s="14">
        <v>489.91</v>
      </c>
      <c r="H1755" s="14">
        <v>0</v>
      </c>
      <c r="I1755" s="14">
        <v>518.92999999999995</v>
      </c>
      <c r="J1755" s="14">
        <v>25</v>
      </c>
      <c r="K1755" s="14">
        <v>1033.8399999999999</v>
      </c>
      <c r="L1755" s="14">
        <v>16036.16</v>
      </c>
      <c r="M1755" s="15" t="s">
        <v>20</v>
      </c>
    </row>
    <row r="1756" spans="1:13" customFormat="1" x14ac:dyDescent="0.25">
      <c r="A1756" s="13" t="s">
        <v>2261</v>
      </c>
      <c r="B1756" s="25" t="s">
        <v>3198</v>
      </c>
      <c r="C1756" s="24" t="s">
        <v>3191</v>
      </c>
      <c r="D1756" s="15" t="s">
        <v>18</v>
      </c>
      <c r="E1756" s="16" t="s">
        <v>19</v>
      </c>
      <c r="F1756" s="14">
        <v>17000</v>
      </c>
      <c r="G1756" s="14">
        <v>487.9</v>
      </c>
      <c r="H1756" s="14">
        <v>0</v>
      </c>
      <c r="I1756" s="14">
        <v>516.79999999999995</v>
      </c>
      <c r="J1756" s="14">
        <v>25</v>
      </c>
      <c r="K1756" s="14">
        <v>1029.7</v>
      </c>
      <c r="L1756" s="14">
        <v>15970.3</v>
      </c>
      <c r="M1756" s="15" t="s">
        <v>20</v>
      </c>
    </row>
    <row r="1757" spans="1:13" customFormat="1" x14ac:dyDescent="0.25">
      <c r="A1757" s="13" t="s">
        <v>1948</v>
      </c>
      <c r="B1757" s="25" t="s">
        <v>3216</v>
      </c>
      <c r="C1757" s="24" t="s">
        <v>3167</v>
      </c>
      <c r="D1757" s="15" t="s">
        <v>18</v>
      </c>
      <c r="E1757" s="16" t="s">
        <v>19</v>
      </c>
      <c r="F1757" s="14">
        <v>16775</v>
      </c>
      <c r="G1757" s="14">
        <v>481.44</v>
      </c>
      <c r="H1757" s="14">
        <v>0</v>
      </c>
      <c r="I1757" s="14">
        <v>509.96</v>
      </c>
      <c r="J1757" s="14">
        <v>25</v>
      </c>
      <c r="K1757" s="14">
        <v>1016.4</v>
      </c>
      <c r="L1757" s="14">
        <v>15758.6</v>
      </c>
      <c r="M1757" s="15" t="s">
        <v>21</v>
      </c>
    </row>
    <row r="1758" spans="1:13" customFormat="1" x14ac:dyDescent="0.25">
      <c r="A1758" s="13" t="s">
        <v>2873</v>
      </c>
      <c r="B1758" s="25" t="s">
        <v>3226</v>
      </c>
      <c r="C1758" s="24" t="s">
        <v>3201</v>
      </c>
      <c r="D1758" s="15" t="s">
        <v>18</v>
      </c>
      <c r="E1758" s="16" t="s">
        <v>19</v>
      </c>
      <c r="F1758" s="14">
        <v>16771.7</v>
      </c>
      <c r="G1758" s="14">
        <v>481.35</v>
      </c>
      <c r="H1758" s="14">
        <v>0</v>
      </c>
      <c r="I1758" s="14">
        <v>509.86</v>
      </c>
      <c r="J1758" s="14">
        <v>25</v>
      </c>
      <c r="K1758" s="14">
        <v>1016.21</v>
      </c>
      <c r="L1758" s="14">
        <v>15755.49</v>
      </c>
      <c r="M1758" s="15" t="s">
        <v>21</v>
      </c>
    </row>
    <row r="1759" spans="1:13" customFormat="1" x14ac:dyDescent="0.25">
      <c r="A1759" s="13" t="s">
        <v>2772</v>
      </c>
      <c r="B1759" s="25" t="s">
        <v>3198</v>
      </c>
      <c r="C1759" s="24" t="s">
        <v>3175</v>
      </c>
      <c r="D1759" s="15" t="s">
        <v>18</v>
      </c>
      <c r="E1759" s="16" t="s">
        <v>19</v>
      </c>
      <c r="F1759" s="14">
        <v>16666.669999999998</v>
      </c>
      <c r="G1759" s="14">
        <v>478.33</v>
      </c>
      <c r="H1759" s="14">
        <v>0</v>
      </c>
      <c r="I1759" s="14">
        <v>506.67</v>
      </c>
      <c r="J1759" s="14">
        <v>25</v>
      </c>
      <c r="K1759" s="14">
        <v>1010</v>
      </c>
      <c r="L1759" s="14">
        <v>15656.67</v>
      </c>
      <c r="M1759" s="15" t="s">
        <v>20</v>
      </c>
    </row>
    <row r="1760" spans="1:13" customFormat="1" x14ac:dyDescent="0.25">
      <c r="A1760" s="13" t="s">
        <v>2778</v>
      </c>
      <c r="B1760" s="25" t="s">
        <v>3492</v>
      </c>
      <c r="C1760" s="24" t="s">
        <v>3193</v>
      </c>
      <c r="D1760" s="15" t="s">
        <v>18</v>
      </c>
      <c r="E1760" s="16" t="s">
        <v>19</v>
      </c>
      <c r="F1760" s="14">
        <v>16666.669999999998</v>
      </c>
      <c r="G1760" s="14">
        <v>478.33</v>
      </c>
      <c r="H1760" s="14">
        <v>0</v>
      </c>
      <c r="I1760" s="14">
        <v>506.67</v>
      </c>
      <c r="J1760" s="14">
        <v>25</v>
      </c>
      <c r="K1760" s="14">
        <v>1010</v>
      </c>
      <c r="L1760" s="14">
        <v>15656.67</v>
      </c>
      <c r="M1760" s="15" t="s">
        <v>21</v>
      </c>
    </row>
    <row r="1761" spans="1:13" customFormat="1" x14ac:dyDescent="0.25">
      <c r="A1761" s="13" t="s">
        <v>1767</v>
      </c>
      <c r="B1761" s="25" t="s">
        <v>3212</v>
      </c>
      <c r="C1761" s="24" t="s">
        <v>3201</v>
      </c>
      <c r="D1761" s="15" t="s">
        <v>18</v>
      </c>
      <c r="E1761" s="16" t="s">
        <v>19</v>
      </c>
      <c r="F1761" s="14">
        <v>16500</v>
      </c>
      <c r="G1761" s="14">
        <v>473.55</v>
      </c>
      <c r="H1761" s="14">
        <v>0</v>
      </c>
      <c r="I1761" s="14">
        <v>501.6</v>
      </c>
      <c r="J1761" s="14">
        <v>1740.46</v>
      </c>
      <c r="K1761" s="14">
        <v>2715.61</v>
      </c>
      <c r="L1761" s="14">
        <v>13784.39</v>
      </c>
      <c r="M1761" s="15" t="s">
        <v>21</v>
      </c>
    </row>
    <row r="1762" spans="1:13" customFormat="1" x14ac:dyDescent="0.25">
      <c r="A1762" s="13" t="s">
        <v>2025</v>
      </c>
      <c r="B1762" s="25" t="s">
        <v>3212</v>
      </c>
      <c r="C1762" s="24" t="s">
        <v>3178</v>
      </c>
      <c r="D1762" s="15" t="s">
        <v>18</v>
      </c>
      <c r="E1762" s="16" t="s">
        <v>19</v>
      </c>
      <c r="F1762" s="14">
        <v>16500</v>
      </c>
      <c r="G1762" s="14">
        <v>473.55</v>
      </c>
      <c r="H1762" s="14">
        <v>0</v>
      </c>
      <c r="I1762" s="14">
        <v>501.6</v>
      </c>
      <c r="J1762" s="14">
        <v>25</v>
      </c>
      <c r="K1762" s="14">
        <v>1000.15</v>
      </c>
      <c r="L1762" s="14">
        <v>15499.85</v>
      </c>
      <c r="M1762" s="15" t="s">
        <v>21</v>
      </c>
    </row>
    <row r="1763" spans="1:13" customFormat="1" x14ac:dyDescent="0.25">
      <c r="A1763" s="13" t="s">
        <v>2788</v>
      </c>
      <c r="B1763" s="25" t="s">
        <v>3492</v>
      </c>
      <c r="C1763" s="24" t="s">
        <v>3185</v>
      </c>
      <c r="D1763" s="15" t="s">
        <v>18</v>
      </c>
      <c r="E1763" s="16" t="s">
        <v>19</v>
      </c>
      <c r="F1763" s="14">
        <v>16500</v>
      </c>
      <c r="G1763" s="14">
        <v>473.55</v>
      </c>
      <c r="H1763" s="14">
        <v>0</v>
      </c>
      <c r="I1763" s="14">
        <v>501.6</v>
      </c>
      <c r="J1763" s="14">
        <v>25</v>
      </c>
      <c r="K1763" s="14">
        <v>1000.15</v>
      </c>
      <c r="L1763" s="14">
        <v>15499.85</v>
      </c>
      <c r="M1763" s="15" t="s">
        <v>21</v>
      </c>
    </row>
    <row r="1764" spans="1:13" customFormat="1" x14ac:dyDescent="0.25">
      <c r="A1764" s="13" t="s">
        <v>3142</v>
      </c>
      <c r="B1764" s="25" t="s">
        <v>3232</v>
      </c>
      <c r="C1764" s="24" t="s">
        <v>3205</v>
      </c>
      <c r="D1764" s="15" t="s">
        <v>18</v>
      </c>
      <c r="E1764" s="16" t="s">
        <v>19</v>
      </c>
      <c r="F1764" s="14">
        <v>16500</v>
      </c>
      <c r="G1764" s="14">
        <v>473.55</v>
      </c>
      <c r="H1764" s="14">
        <v>0</v>
      </c>
      <c r="I1764" s="14">
        <v>501.6</v>
      </c>
      <c r="J1764" s="14">
        <v>25</v>
      </c>
      <c r="K1764" s="14">
        <v>1000.15</v>
      </c>
      <c r="L1764" s="14">
        <v>15499.85</v>
      </c>
      <c r="M1764" s="15" t="s">
        <v>21</v>
      </c>
    </row>
    <row r="1765" spans="1:13" customFormat="1" x14ac:dyDescent="0.25">
      <c r="A1765" s="13" t="s">
        <v>3061</v>
      </c>
      <c r="B1765" s="25" t="s">
        <v>3214</v>
      </c>
      <c r="C1765" s="24" t="s">
        <v>3195</v>
      </c>
      <c r="D1765" s="15" t="s">
        <v>18</v>
      </c>
      <c r="E1765" s="16" t="s">
        <v>19</v>
      </c>
      <c r="F1765" s="14">
        <v>16500</v>
      </c>
      <c r="G1765" s="14">
        <v>473.55</v>
      </c>
      <c r="H1765" s="14">
        <v>0</v>
      </c>
      <c r="I1765" s="14">
        <v>501.6</v>
      </c>
      <c r="J1765" s="14">
        <v>25</v>
      </c>
      <c r="K1765" s="14">
        <v>1000.15</v>
      </c>
      <c r="L1765" s="14">
        <v>15499.85</v>
      </c>
      <c r="M1765" s="15" t="s">
        <v>21</v>
      </c>
    </row>
    <row r="1766" spans="1:13" customFormat="1" x14ac:dyDescent="0.25">
      <c r="A1766" s="13" t="s">
        <v>2285</v>
      </c>
      <c r="B1766" s="25" t="s">
        <v>3168</v>
      </c>
      <c r="C1766" s="24" t="s">
        <v>3167</v>
      </c>
      <c r="D1766" s="15" t="s">
        <v>18</v>
      </c>
      <c r="E1766" s="16" t="s">
        <v>19</v>
      </c>
      <c r="F1766" s="14">
        <v>16500</v>
      </c>
      <c r="G1766" s="14">
        <v>473.55</v>
      </c>
      <c r="H1766" s="14">
        <v>0</v>
      </c>
      <c r="I1766" s="14">
        <v>501.6</v>
      </c>
      <c r="J1766" s="14">
        <v>1740.46</v>
      </c>
      <c r="K1766" s="14">
        <v>2715.61</v>
      </c>
      <c r="L1766" s="14">
        <v>13784.39</v>
      </c>
      <c r="M1766" s="15" t="s">
        <v>21</v>
      </c>
    </row>
    <row r="1767" spans="1:13" customFormat="1" x14ac:dyDescent="0.25">
      <c r="A1767" s="13" t="s">
        <v>2904</v>
      </c>
      <c r="B1767" s="25" t="s">
        <v>3226</v>
      </c>
      <c r="C1767" s="24" t="s">
        <v>3175</v>
      </c>
      <c r="D1767" s="15" t="s">
        <v>18</v>
      </c>
      <c r="E1767" s="16" t="s">
        <v>19</v>
      </c>
      <c r="F1767" s="14">
        <v>16000</v>
      </c>
      <c r="G1767" s="14">
        <v>459.2</v>
      </c>
      <c r="H1767" s="14">
        <v>0</v>
      </c>
      <c r="I1767" s="14">
        <v>486.4</v>
      </c>
      <c r="J1767" s="14">
        <v>25</v>
      </c>
      <c r="K1767" s="14">
        <v>970.6</v>
      </c>
      <c r="L1767" s="14">
        <v>15029.4</v>
      </c>
      <c r="M1767" s="15" t="s">
        <v>21</v>
      </c>
    </row>
    <row r="1768" spans="1:13" customFormat="1" x14ac:dyDescent="0.25">
      <c r="A1768" s="13" t="s">
        <v>382</v>
      </c>
      <c r="B1768" s="25" t="s">
        <v>3226</v>
      </c>
      <c r="C1768" s="24" t="s">
        <v>3175</v>
      </c>
      <c r="D1768" s="15" t="s">
        <v>18</v>
      </c>
      <c r="E1768" s="16" t="s">
        <v>19</v>
      </c>
      <c r="F1768" s="14">
        <v>16000</v>
      </c>
      <c r="G1768" s="14">
        <v>459.2</v>
      </c>
      <c r="H1768" s="14">
        <v>0</v>
      </c>
      <c r="I1768" s="14">
        <v>486.4</v>
      </c>
      <c r="J1768" s="14">
        <v>25</v>
      </c>
      <c r="K1768" s="14">
        <v>970.6</v>
      </c>
      <c r="L1768" s="14">
        <v>15029.4</v>
      </c>
      <c r="M1768" s="15" t="s">
        <v>21</v>
      </c>
    </row>
    <row r="1769" spans="1:13" customFormat="1" x14ac:dyDescent="0.25">
      <c r="A1769" s="13" t="s">
        <v>2784</v>
      </c>
      <c r="B1769" s="25" t="s">
        <v>3198</v>
      </c>
      <c r="C1769" s="24" t="s">
        <v>3495</v>
      </c>
      <c r="D1769" s="15" t="s">
        <v>18</v>
      </c>
      <c r="E1769" s="16" t="s">
        <v>19</v>
      </c>
      <c r="F1769" s="14">
        <v>15583.33</v>
      </c>
      <c r="G1769" s="14">
        <v>447.24</v>
      </c>
      <c r="H1769" s="14">
        <v>0</v>
      </c>
      <c r="I1769" s="14">
        <v>473.73</v>
      </c>
      <c r="J1769" s="14">
        <v>25</v>
      </c>
      <c r="K1769" s="14">
        <v>945.97</v>
      </c>
      <c r="L1769" s="14">
        <v>14637.36</v>
      </c>
      <c r="M1769" s="15" t="s">
        <v>21</v>
      </c>
    </row>
    <row r="1770" spans="1:13" customFormat="1" x14ac:dyDescent="0.25">
      <c r="A1770" s="13" t="s">
        <v>2517</v>
      </c>
      <c r="B1770" s="25" t="s">
        <v>3166</v>
      </c>
      <c r="C1770" s="24" t="s">
        <v>3217</v>
      </c>
      <c r="D1770" s="15" t="s">
        <v>18</v>
      </c>
      <c r="E1770" s="16" t="s">
        <v>19</v>
      </c>
      <c r="F1770" s="14">
        <v>15000</v>
      </c>
      <c r="G1770" s="14">
        <v>430.5</v>
      </c>
      <c r="H1770" s="14">
        <v>0</v>
      </c>
      <c r="I1770" s="14">
        <v>456</v>
      </c>
      <c r="J1770" s="14">
        <v>25</v>
      </c>
      <c r="K1770" s="14">
        <v>911.5</v>
      </c>
      <c r="L1770" s="14">
        <v>14088.5</v>
      </c>
      <c r="M1770" s="15" t="s">
        <v>21</v>
      </c>
    </row>
    <row r="1771" spans="1:13" customFormat="1" x14ac:dyDescent="0.25">
      <c r="A1771" s="13" t="s">
        <v>2514</v>
      </c>
      <c r="B1771" s="25" t="s">
        <v>3166</v>
      </c>
      <c r="C1771" s="24" t="s">
        <v>3217</v>
      </c>
      <c r="D1771" s="15" t="s">
        <v>18</v>
      </c>
      <c r="E1771" s="16" t="s">
        <v>19</v>
      </c>
      <c r="F1771" s="14">
        <v>15000</v>
      </c>
      <c r="G1771" s="14">
        <v>430.5</v>
      </c>
      <c r="H1771" s="14">
        <v>0</v>
      </c>
      <c r="I1771" s="14">
        <v>456</v>
      </c>
      <c r="J1771" s="14">
        <v>25</v>
      </c>
      <c r="K1771" s="14">
        <v>911.5</v>
      </c>
      <c r="L1771" s="14">
        <v>14088.5</v>
      </c>
      <c r="M1771" s="15" t="s">
        <v>20</v>
      </c>
    </row>
    <row r="1772" spans="1:13" customFormat="1" x14ac:dyDescent="0.25">
      <c r="A1772" s="13" t="s">
        <v>2475</v>
      </c>
      <c r="B1772" s="25" t="s">
        <v>3168</v>
      </c>
      <c r="C1772" s="24" t="s">
        <v>3222</v>
      </c>
      <c r="D1772" s="15" t="s">
        <v>18</v>
      </c>
      <c r="E1772" s="16" t="s">
        <v>19</v>
      </c>
      <c r="F1772" s="14">
        <v>15000</v>
      </c>
      <c r="G1772" s="14">
        <v>430.5</v>
      </c>
      <c r="H1772" s="14">
        <v>0</v>
      </c>
      <c r="I1772" s="14">
        <v>456</v>
      </c>
      <c r="J1772" s="14">
        <v>25</v>
      </c>
      <c r="K1772" s="14">
        <v>911.5</v>
      </c>
      <c r="L1772" s="14">
        <v>14088.5</v>
      </c>
      <c r="M1772" s="15" t="s">
        <v>21</v>
      </c>
    </row>
    <row r="1773" spans="1:13" customFormat="1" x14ac:dyDescent="0.25">
      <c r="A1773" s="13" t="s">
        <v>2874</v>
      </c>
      <c r="B1773" s="25" t="s">
        <v>3198</v>
      </c>
      <c r="C1773" s="24" t="s">
        <v>3201</v>
      </c>
      <c r="D1773" s="15" t="s">
        <v>18</v>
      </c>
      <c r="E1773" s="16" t="s">
        <v>19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21</v>
      </c>
    </row>
    <row r="1774" spans="1:13" customFormat="1" x14ac:dyDescent="0.25">
      <c r="A1774" s="13" t="s">
        <v>1406</v>
      </c>
      <c r="B1774" s="25" t="s">
        <v>3198</v>
      </c>
      <c r="C1774" s="24" t="s">
        <v>3201</v>
      </c>
      <c r="D1774" s="15" t="s">
        <v>18</v>
      </c>
      <c r="E1774" s="16" t="s">
        <v>19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21</v>
      </c>
    </row>
    <row r="1775" spans="1:13" customFormat="1" x14ac:dyDescent="0.25">
      <c r="A1775" s="13" t="s">
        <v>1084</v>
      </c>
      <c r="B1775" s="25" t="s">
        <v>3198</v>
      </c>
      <c r="C1775" s="24" t="s">
        <v>3201</v>
      </c>
      <c r="D1775" s="15" t="s">
        <v>18</v>
      </c>
      <c r="E1775" s="16" t="s">
        <v>19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21</v>
      </c>
    </row>
    <row r="1776" spans="1:13" customFormat="1" x14ac:dyDescent="0.25">
      <c r="A1776" s="13" t="s">
        <v>491</v>
      </c>
      <c r="B1776" s="25" t="s">
        <v>3198</v>
      </c>
      <c r="C1776" s="24" t="s">
        <v>3201</v>
      </c>
      <c r="D1776" s="15" t="s">
        <v>18</v>
      </c>
      <c r="E1776" s="16" t="s">
        <v>19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21</v>
      </c>
    </row>
    <row r="1777" spans="1:13" customFormat="1" x14ac:dyDescent="0.25">
      <c r="A1777" s="13" t="s">
        <v>2613</v>
      </c>
      <c r="B1777" s="25" t="s">
        <v>3166</v>
      </c>
      <c r="C1777" s="24" t="s">
        <v>3201</v>
      </c>
      <c r="D1777" s="15" t="s">
        <v>18</v>
      </c>
      <c r="E1777" s="16" t="s">
        <v>19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20</v>
      </c>
    </row>
    <row r="1778" spans="1:13" customFormat="1" x14ac:dyDescent="0.25">
      <c r="A1778" s="13" t="s">
        <v>1419</v>
      </c>
      <c r="B1778" s="25" t="s">
        <v>3226</v>
      </c>
      <c r="C1778" s="24" t="s">
        <v>3169</v>
      </c>
      <c r="D1778" s="15" t="s">
        <v>18</v>
      </c>
      <c r="E1778" s="16" t="s">
        <v>19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1338.05</v>
      </c>
      <c r="K1778" s="14">
        <v>2224.5500000000002</v>
      </c>
      <c r="L1778" s="14">
        <v>12775.45</v>
      </c>
      <c r="M1778" s="15" t="s">
        <v>21</v>
      </c>
    </row>
    <row r="1779" spans="1:13" customFormat="1" x14ac:dyDescent="0.25">
      <c r="A1779" s="13" t="s">
        <v>2437</v>
      </c>
      <c r="B1779" s="25" t="s">
        <v>3198</v>
      </c>
      <c r="C1779" s="24" t="s">
        <v>3193</v>
      </c>
      <c r="D1779" s="15" t="s">
        <v>18</v>
      </c>
      <c r="E1779" s="16" t="s">
        <v>19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21</v>
      </c>
    </row>
    <row r="1780" spans="1:13" customFormat="1" x14ac:dyDescent="0.25">
      <c r="A1780" s="13" t="s">
        <v>2413</v>
      </c>
      <c r="B1780" s="25" t="s">
        <v>3198</v>
      </c>
      <c r="C1780" s="24" t="s">
        <v>3193</v>
      </c>
      <c r="D1780" s="15" t="s">
        <v>18</v>
      </c>
      <c r="E1780" s="16" t="s">
        <v>19</v>
      </c>
      <c r="F1780" s="14">
        <v>15000</v>
      </c>
      <c r="G1780" s="14">
        <v>430.5</v>
      </c>
      <c r="H1780" s="14">
        <v>0</v>
      </c>
      <c r="I1780" s="14">
        <v>456</v>
      </c>
      <c r="J1780" s="14">
        <v>25</v>
      </c>
      <c r="K1780" s="14">
        <v>911.5</v>
      </c>
      <c r="L1780" s="14">
        <v>14088.5</v>
      </c>
      <c r="M1780" s="15" t="s">
        <v>20</v>
      </c>
    </row>
    <row r="1781" spans="1:13" customFormat="1" x14ac:dyDescent="0.25">
      <c r="A1781" s="13" t="s">
        <v>1870</v>
      </c>
      <c r="B1781" s="25" t="s">
        <v>3168</v>
      </c>
      <c r="C1781" s="24" t="s">
        <v>3299</v>
      </c>
      <c r="D1781" s="15" t="s">
        <v>18</v>
      </c>
      <c r="E1781" s="16" t="s">
        <v>19</v>
      </c>
      <c r="F1781" s="14">
        <v>15000</v>
      </c>
      <c r="G1781" s="14">
        <v>430.5</v>
      </c>
      <c r="H1781" s="14">
        <v>0</v>
      </c>
      <c r="I1781" s="14">
        <v>456</v>
      </c>
      <c r="J1781" s="14">
        <v>25</v>
      </c>
      <c r="K1781" s="14">
        <v>911.5</v>
      </c>
      <c r="L1781" s="14">
        <v>14088.5</v>
      </c>
      <c r="M1781" s="15" t="s">
        <v>21</v>
      </c>
    </row>
    <row r="1782" spans="1:13" customFormat="1" x14ac:dyDescent="0.25">
      <c r="A1782" s="13" t="s">
        <v>2114</v>
      </c>
      <c r="B1782" s="25" t="s">
        <v>3168</v>
      </c>
      <c r="C1782" s="24" t="s">
        <v>3299</v>
      </c>
      <c r="D1782" s="15" t="s">
        <v>18</v>
      </c>
      <c r="E1782" s="16" t="s">
        <v>19</v>
      </c>
      <c r="F1782" s="14">
        <v>15000</v>
      </c>
      <c r="G1782" s="14">
        <v>430.5</v>
      </c>
      <c r="H1782" s="14">
        <v>0</v>
      </c>
      <c r="I1782" s="14">
        <v>456</v>
      </c>
      <c r="J1782" s="14">
        <v>25</v>
      </c>
      <c r="K1782" s="14">
        <v>911.5</v>
      </c>
      <c r="L1782" s="14">
        <v>14088.5</v>
      </c>
      <c r="M1782" s="15" t="s">
        <v>21</v>
      </c>
    </row>
    <row r="1783" spans="1:13" customFormat="1" x14ac:dyDescent="0.25">
      <c r="A1783" s="13" t="s">
        <v>2810</v>
      </c>
      <c r="B1783" s="25" t="s">
        <v>3504</v>
      </c>
      <c r="C1783" s="24" t="s">
        <v>3182</v>
      </c>
      <c r="D1783" s="15" t="s">
        <v>18</v>
      </c>
      <c r="E1783" s="16" t="s">
        <v>19</v>
      </c>
      <c r="F1783" s="14">
        <v>14334.67</v>
      </c>
      <c r="G1783" s="14">
        <v>411.41</v>
      </c>
      <c r="H1783" s="14">
        <v>0</v>
      </c>
      <c r="I1783" s="14">
        <v>435.77</v>
      </c>
      <c r="J1783" s="14">
        <v>25</v>
      </c>
      <c r="K1783" s="14">
        <v>872.18</v>
      </c>
      <c r="L1783" s="14">
        <v>13462.49</v>
      </c>
      <c r="M1783" s="15" t="s">
        <v>20</v>
      </c>
    </row>
    <row r="1784" spans="1:13" customFormat="1" x14ac:dyDescent="0.25">
      <c r="A1784" s="13" t="s">
        <v>2098</v>
      </c>
      <c r="B1784" s="25" t="s">
        <v>3246</v>
      </c>
      <c r="C1784" s="24" t="s">
        <v>3171</v>
      </c>
      <c r="D1784" s="15" t="s">
        <v>18</v>
      </c>
      <c r="E1784" s="16" t="s">
        <v>19</v>
      </c>
      <c r="F1784" s="14">
        <v>13200</v>
      </c>
      <c r="G1784" s="14">
        <v>378.84</v>
      </c>
      <c r="H1784" s="14">
        <v>0</v>
      </c>
      <c r="I1784" s="14">
        <v>401.28</v>
      </c>
      <c r="J1784" s="14">
        <v>25</v>
      </c>
      <c r="K1784" s="14">
        <v>805.12</v>
      </c>
      <c r="L1784" s="14">
        <v>12394.88</v>
      </c>
      <c r="M1784" s="15" t="s">
        <v>21</v>
      </c>
    </row>
    <row r="1785" spans="1:13" customFormat="1" x14ac:dyDescent="0.25">
      <c r="A1785" s="13" t="s">
        <v>1309</v>
      </c>
      <c r="B1785" s="25" t="s">
        <v>3168</v>
      </c>
      <c r="C1785" s="24" t="s">
        <v>3182</v>
      </c>
      <c r="D1785" s="15" t="s">
        <v>18</v>
      </c>
      <c r="E1785" s="16" t="s">
        <v>19</v>
      </c>
      <c r="F1785" s="14">
        <v>13200</v>
      </c>
      <c r="G1785" s="14">
        <v>378.84</v>
      </c>
      <c r="H1785" s="14">
        <v>0</v>
      </c>
      <c r="I1785" s="14">
        <v>401.28</v>
      </c>
      <c r="J1785" s="14">
        <v>25</v>
      </c>
      <c r="K1785" s="14">
        <v>805.12</v>
      </c>
      <c r="L1785" s="14">
        <v>12394.88</v>
      </c>
      <c r="M1785" s="15" t="s">
        <v>21</v>
      </c>
    </row>
    <row r="1786" spans="1:13" customFormat="1" x14ac:dyDescent="0.25">
      <c r="A1786" s="13" t="s">
        <v>461</v>
      </c>
      <c r="B1786" s="25" t="s">
        <v>3246</v>
      </c>
      <c r="C1786" s="24" t="s">
        <v>3209</v>
      </c>
      <c r="D1786" s="15" t="s">
        <v>18</v>
      </c>
      <c r="E1786" s="16" t="s">
        <v>19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21</v>
      </c>
    </row>
    <row r="1787" spans="1:13" customFormat="1" x14ac:dyDescent="0.25">
      <c r="A1787" s="13" t="s">
        <v>2667</v>
      </c>
      <c r="B1787" s="25" t="s">
        <v>3246</v>
      </c>
      <c r="C1787" s="24" t="s">
        <v>3209</v>
      </c>
      <c r="D1787" s="15" t="s">
        <v>18</v>
      </c>
      <c r="E1787" s="16" t="s">
        <v>19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21</v>
      </c>
    </row>
    <row r="1788" spans="1:13" customFormat="1" x14ac:dyDescent="0.25">
      <c r="A1788" s="13" t="s">
        <v>464</v>
      </c>
      <c r="B1788" s="25" t="s">
        <v>3246</v>
      </c>
      <c r="C1788" s="24" t="s">
        <v>3201</v>
      </c>
      <c r="D1788" s="15" t="s">
        <v>18</v>
      </c>
      <c r="E1788" s="16" t="s">
        <v>19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20</v>
      </c>
    </row>
    <row r="1789" spans="1:13" customFormat="1" x14ac:dyDescent="0.25">
      <c r="A1789" s="13" t="s">
        <v>858</v>
      </c>
      <c r="B1789" s="25" t="s">
        <v>3246</v>
      </c>
      <c r="C1789" s="24" t="s">
        <v>3178</v>
      </c>
      <c r="D1789" s="15" t="s">
        <v>18</v>
      </c>
      <c r="E1789" s="16" t="s">
        <v>19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21</v>
      </c>
    </row>
    <row r="1790" spans="1:13" customFormat="1" x14ac:dyDescent="0.25">
      <c r="A1790" s="13" t="s">
        <v>2151</v>
      </c>
      <c r="B1790" s="25" t="s">
        <v>3246</v>
      </c>
      <c r="C1790" s="24" t="s">
        <v>3178</v>
      </c>
      <c r="D1790" s="15" t="s">
        <v>18</v>
      </c>
      <c r="E1790" s="16" t="s">
        <v>19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21</v>
      </c>
    </row>
    <row r="1791" spans="1:13" customFormat="1" x14ac:dyDescent="0.25">
      <c r="A1791" s="13" t="s">
        <v>2022</v>
      </c>
      <c r="B1791" s="25" t="s">
        <v>3246</v>
      </c>
      <c r="C1791" s="24" t="s">
        <v>3178</v>
      </c>
      <c r="D1791" s="15" t="s">
        <v>18</v>
      </c>
      <c r="E1791" s="16" t="s">
        <v>19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21</v>
      </c>
    </row>
    <row r="1792" spans="1:13" customFormat="1" x14ac:dyDescent="0.25">
      <c r="A1792" s="13" t="s">
        <v>2247</v>
      </c>
      <c r="B1792" s="25" t="s">
        <v>3246</v>
      </c>
      <c r="C1792" s="24" t="s">
        <v>3178</v>
      </c>
      <c r="D1792" s="15" t="s">
        <v>18</v>
      </c>
      <c r="E1792" s="16" t="s">
        <v>19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21</v>
      </c>
    </row>
    <row r="1793" spans="1:13" customFormat="1" x14ac:dyDescent="0.25">
      <c r="A1793" s="13" t="s">
        <v>983</v>
      </c>
      <c r="B1793" s="25" t="s">
        <v>3246</v>
      </c>
      <c r="C1793" s="24" t="s">
        <v>3178</v>
      </c>
      <c r="D1793" s="15" t="s">
        <v>18</v>
      </c>
      <c r="E1793" s="16" t="s">
        <v>19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20</v>
      </c>
    </row>
    <row r="1794" spans="1:13" customFormat="1" x14ac:dyDescent="0.25">
      <c r="A1794" s="13" t="s">
        <v>985</v>
      </c>
      <c r="B1794" s="25" t="s">
        <v>3246</v>
      </c>
      <c r="C1794" s="24" t="s">
        <v>3178</v>
      </c>
      <c r="D1794" s="15" t="s">
        <v>18</v>
      </c>
      <c r="E1794" s="16" t="s">
        <v>19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21</v>
      </c>
    </row>
    <row r="1795" spans="1:13" customFormat="1" x14ac:dyDescent="0.25">
      <c r="A1795" s="13" t="s">
        <v>2156</v>
      </c>
      <c r="B1795" s="25" t="s">
        <v>3246</v>
      </c>
      <c r="C1795" s="24" t="s">
        <v>3183</v>
      </c>
      <c r="D1795" s="15" t="s">
        <v>18</v>
      </c>
      <c r="E1795" s="16" t="s">
        <v>19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21</v>
      </c>
    </row>
    <row r="1796" spans="1:13" customFormat="1" x14ac:dyDescent="0.25">
      <c r="A1796" s="13" t="s">
        <v>2159</v>
      </c>
      <c r="B1796" s="25" t="s">
        <v>3246</v>
      </c>
      <c r="C1796" s="24" t="s">
        <v>3183</v>
      </c>
      <c r="D1796" s="15" t="s">
        <v>18</v>
      </c>
      <c r="E1796" s="16" t="s">
        <v>19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20</v>
      </c>
    </row>
    <row r="1797" spans="1:13" customFormat="1" x14ac:dyDescent="0.25">
      <c r="A1797" s="13" t="s">
        <v>3089</v>
      </c>
      <c r="B1797" s="25" t="s">
        <v>3246</v>
      </c>
      <c r="C1797" s="24" t="s">
        <v>3183</v>
      </c>
      <c r="D1797" s="15" t="s">
        <v>18</v>
      </c>
      <c r="E1797" s="16" t="s">
        <v>19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21</v>
      </c>
    </row>
    <row r="1798" spans="1:13" customFormat="1" x14ac:dyDescent="0.25">
      <c r="A1798" s="13" t="s">
        <v>2282</v>
      </c>
      <c r="B1798" s="25" t="s">
        <v>3381</v>
      </c>
      <c r="C1798" s="24" t="s">
        <v>3185</v>
      </c>
      <c r="D1798" s="15" t="s">
        <v>18</v>
      </c>
      <c r="E1798" s="16" t="s">
        <v>19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21</v>
      </c>
    </row>
    <row r="1799" spans="1:13" customFormat="1" x14ac:dyDescent="0.25">
      <c r="A1799" s="13" t="s">
        <v>1898</v>
      </c>
      <c r="B1799" s="25" t="s">
        <v>3246</v>
      </c>
      <c r="C1799" s="24" t="s">
        <v>3185</v>
      </c>
      <c r="D1799" s="15" t="s">
        <v>18</v>
      </c>
      <c r="E1799" s="16" t="s">
        <v>19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20</v>
      </c>
    </row>
    <row r="1800" spans="1:13" customFormat="1" x14ac:dyDescent="0.25">
      <c r="A1800" s="13" t="s">
        <v>456</v>
      </c>
      <c r="B1800" s="25" t="s">
        <v>3246</v>
      </c>
      <c r="C1800" s="24" t="s">
        <v>3185</v>
      </c>
      <c r="D1800" s="15" t="s">
        <v>18</v>
      </c>
      <c r="E1800" s="16" t="s">
        <v>19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21</v>
      </c>
    </row>
    <row r="1801" spans="1:13" customFormat="1" x14ac:dyDescent="0.25">
      <c r="A1801" s="13" t="s">
        <v>1927</v>
      </c>
      <c r="B1801" s="25" t="s">
        <v>3246</v>
      </c>
      <c r="C1801" s="24" t="s">
        <v>3185</v>
      </c>
      <c r="D1801" s="15" t="s">
        <v>18</v>
      </c>
      <c r="E1801" s="16" t="s">
        <v>19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21</v>
      </c>
    </row>
    <row r="1802" spans="1:13" customFormat="1" x14ac:dyDescent="0.25">
      <c r="A1802" s="13" t="s">
        <v>3059</v>
      </c>
      <c r="B1802" s="25" t="s">
        <v>3246</v>
      </c>
      <c r="C1802" s="24" t="s">
        <v>3185</v>
      </c>
      <c r="D1802" s="15" t="s">
        <v>18</v>
      </c>
      <c r="E1802" s="16" t="s">
        <v>19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21</v>
      </c>
    </row>
    <row r="1803" spans="1:13" customFormat="1" x14ac:dyDescent="0.25">
      <c r="A1803" s="13" t="s">
        <v>2045</v>
      </c>
      <c r="B1803" s="25" t="s">
        <v>3246</v>
      </c>
      <c r="C1803" s="24" t="s">
        <v>3185</v>
      </c>
      <c r="D1803" s="15" t="s">
        <v>18</v>
      </c>
      <c r="E1803" s="16" t="s">
        <v>19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20</v>
      </c>
    </row>
    <row r="1804" spans="1:13" customFormat="1" x14ac:dyDescent="0.25">
      <c r="A1804" s="13" t="s">
        <v>2746</v>
      </c>
      <c r="B1804" s="25" t="s">
        <v>3246</v>
      </c>
      <c r="C1804" s="24" t="s">
        <v>3191</v>
      </c>
      <c r="D1804" s="15" t="s">
        <v>18</v>
      </c>
      <c r="E1804" s="16" t="s">
        <v>19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20</v>
      </c>
    </row>
    <row r="1805" spans="1:13" customFormat="1" x14ac:dyDescent="0.25">
      <c r="A1805" s="13" t="s">
        <v>2932</v>
      </c>
      <c r="B1805" s="25" t="s">
        <v>3246</v>
      </c>
      <c r="C1805" s="24" t="s">
        <v>3191</v>
      </c>
      <c r="D1805" s="15" t="s">
        <v>18</v>
      </c>
      <c r="E1805" s="16" t="s">
        <v>19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20</v>
      </c>
    </row>
    <row r="1806" spans="1:13" customFormat="1" x14ac:dyDescent="0.25">
      <c r="A1806" s="13" t="s">
        <v>741</v>
      </c>
      <c r="B1806" s="25" t="s">
        <v>3246</v>
      </c>
      <c r="C1806" s="24" t="s">
        <v>3191</v>
      </c>
      <c r="D1806" s="15" t="s">
        <v>18</v>
      </c>
      <c r="E1806" s="16" t="s">
        <v>19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25</v>
      </c>
      <c r="K1806" s="14">
        <v>805.12</v>
      </c>
      <c r="L1806" s="14">
        <v>12394.88</v>
      </c>
      <c r="M1806" s="15" t="s">
        <v>20</v>
      </c>
    </row>
    <row r="1807" spans="1:13" customFormat="1" x14ac:dyDescent="0.25">
      <c r="A1807" s="13" t="s">
        <v>2685</v>
      </c>
      <c r="B1807" s="25" t="s">
        <v>3246</v>
      </c>
      <c r="C1807" s="24" t="s">
        <v>3191</v>
      </c>
      <c r="D1807" s="15" t="s">
        <v>18</v>
      </c>
      <c r="E1807" s="16" t="s">
        <v>19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21</v>
      </c>
    </row>
    <row r="1808" spans="1:13" customFormat="1" x14ac:dyDescent="0.25">
      <c r="A1808" s="13" t="s">
        <v>496</v>
      </c>
      <c r="B1808" s="25" t="s">
        <v>3246</v>
      </c>
      <c r="C1808" s="24" t="s">
        <v>3191</v>
      </c>
      <c r="D1808" s="15" t="s">
        <v>18</v>
      </c>
      <c r="E1808" s="16" t="s">
        <v>19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1926.09</v>
      </c>
      <c r="K1808" s="14">
        <v>2706.21</v>
      </c>
      <c r="L1808" s="14">
        <v>10493.79</v>
      </c>
      <c r="M1808" s="15" t="s">
        <v>20</v>
      </c>
    </row>
    <row r="1809" spans="1:13" customFormat="1" x14ac:dyDescent="0.25">
      <c r="A1809" s="13" t="s">
        <v>2355</v>
      </c>
      <c r="B1809" s="25" t="s">
        <v>3246</v>
      </c>
      <c r="C1809" s="24" t="s">
        <v>3189</v>
      </c>
      <c r="D1809" s="15" t="s">
        <v>18</v>
      </c>
      <c r="E1809" s="16" t="s">
        <v>19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4">
        <v>12394.88</v>
      </c>
      <c r="M1809" s="15" t="s">
        <v>20</v>
      </c>
    </row>
    <row r="1810" spans="1:13" customFormat="1" x14ac:dyDescent="0.25">
      <c r="A1810" s="13" t="s">
        <v>342</v>
      </c>
      <c r="B1810" s="25" t="s">
        <v>3246</v>
      </c>
      <c r="C1810" s="24" t="s">
        <v>3189</v>
      </c>
      <c r="D1810" s="15" t="s">
        <v>18</v>
      </c>
      <c r="E1810" s="16" t="s">
        <v>19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4">
        <v>12394.88</v>
      </c>
      <c r="M1810" s="15" t="s">
        <v>20</v>
      </c>
    </row>
    <row r="1811" spans="1:13" customFormat="1" x14ac:dyDescent="0.25">
      <c r="A1811" s="13" t="s">
        <v>231</v>
      </c>
      <c r="B1811" s="25" t="s">
        <v>3246</v>
      </c>
      <c r="C1811" s="24" t="s">
        <v>3189</v>
      </c>
      <c r="D1811" s="15" t="s">
        <v>18</v>
      </c>
      <c r="E1811" s="16" t="s">
        <v>19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5434.22</v>
      </c>
      <c r="K1811" s="14">
        <v>6214.34</v>
      </c>
      <c r="L1811" s="14">
        <v>6985.66</v>
      </c>
      <c r="M1811" s="15" t="s">
        <v>21</v>
      </c>
    </row>
    <row r="1812" spans="1:13" customFormat="1" x14ac:dyDescent="0.25">
      <c r="A1812" s="13" t="s">
        <v>2752</v>
      </c>
      <c r="B1812" s="25" t="s">
        <v>3246</v>
      </c>
      <c r="C1812" s="24" t="s">
        <v>3189</v>
      </c>
      <c r="D1812" s="15" t="s">
        <v>18</v>
      </c>
      <c r="E1812" s="16" t="s">
        <v>19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21</v>
      </c>
    </row>
    <row r="1813" spans="1:13" customFormat="1" x14ac:dyDescent="0.25">
      <c r="A1813" s="13" t="s">
        <v>2078</v>
      </c>
      <c r="B1813" s="25" t="s">
        <v>3381</v>
      </c>
      <c r="C1813" s="24" t="s">
        <v>3175</v>
      </c>
      <c r="D1813" s="15" t="s">
        <v>18</v>
      </c>
      <c r="E1813" s="16" t="s">
        <v>19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25</v>
      </c>
      <c r="K1813" s="14">
        <v>805.12</v>
      </c>
      <c r="L1813" s="14">
        <v>12394.88</v>
      </c>
      <c r="M1813" s="15" t="s">
        <v>20</v>
      </c>
    </row>
    <row r="1814" spans="1:13" customFormat="1" x14ac:dyDescent="0.25">
      <c r="A1814" s="13" t="s">
        <v>2201</v>
      </c>
      <c r="B1814" s="25" t="s">
        <v>3246</v>
      </c>
      <c r="C1814" s="24" t="s">
        <v>3175</v>
      </c>
      <c r="D1814" s="15" t="s">
        <v>18</v>
      </c>
      <c r="E1814" s="16" t="s">
        <v>19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21</v>
      </c>
    </row>
    <row r="1815" spans="1:13" customFormat="1" x14ac:dyDescent="0.25">
      <c r="A1815" s="13" t="s">
        <v>343</v>
      </c>
      <c r="B1815" s="25" t="s">
        <v>3246</v>
      </c>
      <c r="C1815" s="24" t="s">
        <v>3175</v>
      </c>
      <c r="D1815" s="15" t="s">
        <v>18</v>
      </c>
      <c r="E1815" s="16" t="s">
        <v>19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21</v>
      </c>
    </row>
    <row r="1816" spans="1:13" customFormat="1" x14ac:dyDescent="0.25">
      <c r="A1816" s="13" t="s">
        <v>377</v>
      </c>
      <c r="B1816" s="25" t="s">
        <v>3246</v>
      </c>
      <c r="C1816" s="24" t="s">
        <v>3175</v>
      </c>
      <c r="D1816" s="15" t="s">
        <v>18</v>
      </c>
      <c r="E1816" s="16" t="s">
        <v>19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20</v>
      </c>
    </row>
    <row r="1817" spans="1:13" customFormat="1" x14ac:dyDescent="0.25">
      <c r="A1817" s="13" t="s">
        <v>2633</v>
      </c>
      <c r="B1817" s="25" t="s">
        <v>3246</v>
      </c>
      <c r="C1817" s="24" t="s">
        <v>3175</v>
      </c>
      <c r="D1817" s="15" t="s">
        <v>18</v>
      </c>
      <c r="E1817" s="16" t="s">
        <v>19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21</v>
      </c>
    </row>
    <row r="1818" spans="1:13" customFormat="1" x14ac:dyDescent="0.25">
      <c r="A1818" s="13" t="s">
        <v>3076</v>
      </c>
      <c r="B1818" s="25" t="s">
        <v>3246</v>
      </c>
      <c r="C1818" s="24" t="s">
        <v>3175</v>
      </c>
      <c r="D1818" s="15" t="s">
        <v>18</v>
      </c>
      <c r="E1818" s="16" t="s">
        <v>19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20</v>
      </c>
    </row>
    <row r="1819" spans="1:13" customFormat="1" x14ac:dyDescent="0.25">
      <c r="A1819" s="13" t="s">
        <v>344</v>
      </c>
      <c r="B1819" s="25" t="s">
        <v>3246</v>
      </c>
      <c r="C1819" s="24" t="s">
        <v>3244</v>
      </c>
      <c r="D1819" s="15" t="s">
        <v>18</v>
      </c>
      <c r="E1819" s="16" t="s">
        <v>19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20</v>
      </c>
    </row>
    <row r="1820" spans="1:13" customFormat="1" x14ac:dyDescent="0.25">
      <c r="A1820" s="13" t="s">
        <v>341</v>
      </c>
      <c r="B1820" s="25" t="s">
        <v>3246</v>
      </c>
      <c r="C1820" s="24" t="s">
        <v>3244</v>
      </c>
      <c r="D1820" s="15" t="s">
        <v>18</v>
      </c>
      <c r="E1820" s="16" t="s">
        <v>19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21</v>
      </c>
    </row>
    <row r="1821" spans="1:13" customFormat="1" x14ac:dyDescent="0.25">
      <c r="A1821" s="13" t="s">
        <v>2126</v>
      </c>
      <c r="B1821" s="25" t="s">
        <v>3381</v>
      </c>
      <c r="C1821" s="24" t="s">
        <v>3173</v>
      </c>
      <c r="D1821" s="15" t="s">
        <v>18</v>
      </c>
      <c r="E1821" s="16" t="s">
        <v>19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20</v>
      </c>
    </row>
    <row r="1822" spans="1:13" customFormat="1" x14ac:dyDescent="0.25">
      <c r="A1822" s="13" t="s">
        <v>2680</v>
      </c>
      <c r="B1822" s="25" t="s">
        <v>3246</v>
      </c>
      <c r="C1822" s="24" t="s">
        <v>3173</v>
      </c>
      <c r="D1822" s="15" t="s">
        <v>18</v>
      </c>
      <c r="E1822" s="16" t="s">
        <v>19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21</v>
      </c>
    </row>
    <row r="1823" spans="1:13" customFormat="1" x14ac:dyDescent="0.25">
      <c r="A1823" s="13" t="s">
        <v>2125</v>
      </c>
      <c r="B1823" s="25" t="s">
        <v>3246</v>
      </c>
      <c r="C1823" s="24" t="s">
        <v>3173</v>
      </c>
      <c r="D1823" s="15" t="s">
        <v>18</v>
      </c>
      <c r="E1823" s="16" t="s">
        <v>19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21</v>
      </c>
    </row>
    <row r="1824" spans="1:13" customFormat="1" x14ac:dyDescent="0.25">
      <c r="A1824" s="13" t="s">
        <v>739</v>
      </c>
      <c r="B1824" s="25" t="s">
        <v>3246</v>
      </c>
      <c r="C1824" s="24" t="s">
        <v>3173</v>
      </c>
      <c r="D1824" s="15" t="s">
        <v>18</v>
      </c>
      <c r="E1824" s="16" t="s">
        <v>19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21</v>
      </c>
    </row>
    <row r="1825" spans="1:13" customFormat="1" x14ac:dyDescent="0.25">
      <c r="A1825" s="13" t="s">
        <v>2120</v>
      </c>
      <c r="B1825" s="25" t="s">
        <v>3246</v>
      </c>
      <c r="C1825" s="24" t="s">
        <v>3228</v>
      </c>
      <c r="D1825" s="15" t="s">
        <v>18</v>
      </c>
      <c r="E1825" s="16" t="s">
        <v>19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20</v>
      </c>
    </row>
    <row r="1826" spans="1:13" customFormat="1" x14ac:dyDescent="0.25">
      <c r="A1826" s="13" t="s">
        <v>2637</v>
      </c>
      <c r="B1826" s="25" t="s">
        <v>3381</v>
      </c>
      <c r="C1826" s="24" t="s">
        <v>3205</v>
      </c>
      <c r="D1826" s="15" t="s">
        <v>18</v>
      </c>
      <c r="E1826" s="16" t="s">
        <v>19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21</v>
      </c>
    </row>
    <row r="1827" spans="1:13" customFormat="1" x14ac:dyDescent="0.25">
      <c r="A1827" s="13" t="s">
        <v>984</v>
      </c>
      <c r="B1827" s="25" t="s">
        <v>3246</v>
      </c>
      <c r="C1827" s="24" t="s">
        <v>3195</v>
      </c>
      <c r="D1827" s="15" t="s">
        <v>18</v>
      </c>
      <c r="E1827" s="16" t="s">
        <v>19</v>
      </c>
      <c r="F1827" s="14">
        <v>13200</v>
      </c>
      <c r="G1827" s="14">
        <v>378.84</v>
      </c>
      <c r="H1827" s="14">
        <v>0</v>
      </c>
      <c r="I1827" s="14">
        <v>401.28</v>
      </c>
      <c r="J1827" s="14">
        <v>25</v>
      </c>
      <c r="K1827" s="14">
        <v>805.12</v>
      </c>
      <c r="L1827" s="14">
        <v>12394.88</v>
      </c>
      <c r="M1827" s="15" t="s">
        <v>21</v>
      </c>
    </row>
    <row r="1828" spans="1:13" customFormat="1" x14ac:dyDescent="0.25">
      <c r="A1828" s="13" t="s">
        <v>1535</v>
      </c>
      <c r="B1828" s="25" t="s">
        <v>3166</v>
      </c>
      <c r="C1828" s="24" t="s">
        <v>3195</v>
      </c>
      <c r="D1828" s="15" t="s">
        <v>18</v>
      </c>
      <c r="E1828" s="16" t="s">
        <v>19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20</v>
      </c>
    </row>
    <row r="1829" spans="1:13" customFormat="1" x14ac:dyDescent="0.25">
      <c r="A1829" s="13" t="s">
        <v>859</v>
      </c>
      <c r="B1829" s="25" t="s">
        <v>3246</v>
      </c>
      <c r="C1829" s="24" t="s">
        <v>3169</v>
      </c>
      <c r="D1829" s="15" t="s">
        <v>18</v>
      </c>
      <c r="E1829" s="16" t="s">
        <v>19</v>
      </c>
      <c r="F1829" s="14">
        <v>13200</v>
      </c>
      <c r="G1829" s="14">
        <v>378.84</v>
      </c>
      <c r="H1829" s="14">
        <v>0</v>
      </c>
      <c r="I1829" s="14">
        <v>401.28</v>
      </c>
      <c r="J1829" s="14">
        <v>25</v>
      </c>
      <c r="K1829" s="14">
        <v>805.12</v>
      </c>
      <c r="L1829" s="14">
        <v>12394.88</v>
      </c>
      <c r="M1829" s="15" t="s">
        <v>21</v>
      </c>
    </row>
    <row r="1830" spans="1:13" customFormat="1" x14ac:dyDescent="0.25">
      <c r="A1830" s="13" t="s">
        <v>37</v>
      </c>
      <c r="B1830" s="25" t="s">
        <v>3176</v>
      </c>
      <c r="C1830" s="24" t="s">
        <v>3173</v>
      </c>
      <c r="D1830" s="15" t="s">
        <v>18</v>
      </c>
      <c r="E1830" s="16" t="s">
        <v>19</v>
      </c>
      <c r="F1830" s="14">
        <v>12650</v>
      </c>
      <c r="G1830" s="14">
        <v>363.06</v>
      </c>
      <c r="H1830" s="14">
        <v>0</v>
      </c>
      <c r="I1830" s="14">
        <v>384.56</v>
      </c>
      <c r="J1830" s="14">
        <v>25</v>
      </c>
      <c r="K1830" s="14">
        <v>772.62</v>
      </c>
      <c r="L1830" s="14">
        <v>11877.38</v>
      </c>
      <c r="M1830" s="15" t="s">
        <v>21</v>
      </c>
    </row>
    <row r="1831" spans="1:13" customFormat="1" x14ac:dyDescent="0.25">
      <c r="A1831" s="13" t="s">
        <v>2807</v>
      </c>
      <c r="B1831" s="25" t="s">
        <v>3503</v>
      </c>
      <c r="C1831" s="24" t="s">
        <v>3242</v>
      </c>
      <c r="D1831" s="15" t="s">
        <v>18</v>
      </c>
      <c r="E1831" s="16" t="s">
        <v>19</v>
      </c>
      <c r="F1831" s="14">
        <v>11000</v>
      </c>
      <c r="G1831" s="14">
        <v>315.7</v>
      </c>
      <c r="H1831" s="14">
        <v>0</v>
      </c>
      <c r="I1831" s="14">
        <v>334.4</v>
      </c>
      <c r="J1831" s="14">
        <v>25</v>
      </c>
      <c r="K1831" s="14">
        <v>675.1</v>
      </c>
      <c r="L1831" s="14">
        <v>10324.9</v>
      </c>
      <c r="M1831" s="15" t="s">
        <v>20</v>
      </c>
    </row>
    <row r="1832" spans="1:13" customFormat="1" x14ac:dyDescent="0.25">
      <c r="A1832" s="13" t="s">
        <v>2817</v>
      </c>
      <c r="B1832" s="25" t="s">
        <v>3503</v>
      </c>
      <c r="C1832" s="24" t="s">
        <v>3182</v>
      </c>
      <c r="D1832" s="15" t="s">
        <v>18</v>
      </c>
      <c r="E1832" s="16" t="s">
        <v>19</v>
      </c>
      <c r="F1832" s="14">
        <v>11000</v>
      </c>
      <c r="G1832" s="14">
        <v>315.7</v>
      </c>
      <c r="H1832" s="14">
        <v>0</v>
      </c>
      <c r="I1832" s="14">
        <v>334.4</v>
      </c>
      <c r="J1832" s="14">
        <v>1740.46</v>
      </c>
      <c r="K1832" s="14">
        <v>2390.56</v>
      </c>
      <c r="L1832" s="14">
        <v>8609.44</v>
      </c>
      <c r="M1832" s="15" t="s">
        <v>20</v>
      </c>
    </row>
    <row r="1833" spans="1:13" customFormat="1" x14ac:dyDescent="0.25">
      <c r="A1833" s="13" t="s">
        <v>777</v>
      </c>
      <c r="B1833" s="25" t="s">
        <v>3233</v>
      </c>
      <c r="C1833" s="24" t="s">
        <v>3201</v>
      </c>
      <c r="D1833" s="15" t="s">
        <v>18</v>
      </c>
      <c r="E1833" s="16" t="s">
        <v>19</v>
      </c>
      <c r="F1833" s="14">
        <v>11000</v>
      </c>
      <c r="G1833" s="14">
        <v>315.7</v>
      </c>
      <c r="H1833" s="14">
        <v>0</v>
      </c>
      <c r="I1833" s="14">
        <v>334.4</v>
      </c>
      <c r="J1833" s="14">
        <v>25</v>
      </c>
      <c r="K1833" s="14">
        <v>675.1</v>
      </c>
      <c r="L1833" s="14">
        <v>10324.9</v>
      </c>
      <c r="M1833" s="15" t="s">
        <v>21</v>
      </c>
    </row>
    <row r="1834" spans="1:13" customFormat="1" x14ac:dyDescent="0.25">
      <c r="A1834" s="13" t="s">
        <v>1796</v>
      </c>
      <c r="B1834" s="25" t="s">
        <v>3226</v>
      </c>
      <c r="C1834" s="24" t="s">
        <v>3178</v>
      </c>
      <c r="D1834" s="15" t="s">
        <v>18</v>
      </c>
      <c r="E1834" s="16" t="s">
        <v>19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21</v>
      </c>
    </row>
    <row r="1835" spans="1:13" customFormat="1" x14ac:dyDescent="0.25">
      <c r="A1835" s="13" t="s">
        <v>2440</v>
      </c>
      <c r="B1835" s="25" t="s">
        <v>3226</v>
      </c>
      <c r="C1835" s="24" t="s">
        <v>3183</v>
      </c>
      <c r="D1835" s="15" t="s">
        <v>18</v>
      </c>
      <c r="E1835" s="16" t="s">
        <v>19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25</v>
      </c>
      <c r="K1835" s="14">
        <v>675.1</v>
      </c>
      <c r="L1835" s="14">
        <v>10324.9</v>
      </c>
      <c r="M1835" s="15" t="s">
        <v>21</v>
      </c>
    </row>
    <row r="1836" spans="1:13" customFormat="1" x14ac:dyDescent="0.25">
      <c r="A1836" s="13" t="s">
        <v>1580</v>
      </c>
      <c r="B1836" s="25" t="s">
        <v>3226</v>
      </c>
      <c r="C1836" s="24" t="s">
        <v>3183</v>
      </c>
      <c r="D1836" s="15" t="s">
        <v>18</v>
      </c>
      <c r="E1836" s="16" t="s">
        <v>19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21</v>
      </c>
    </row>
    <row r="1837" spans="1:13" customFormat="1" x14ac:dyDescent="0.25">
      <c r="A1837" s="13" t="s">
        <v>2195</v>
      </c>
      <c r="B1837" s="25" t="s">
        <v>3216</v>
      </c>
      <c r="C1837" s="24" t="s">
        <v>3183</v>
      </c>
      <c r="D1837" s="15" t="s">
        <v>18</v>
      </c>
      <c r="E1837" s="16" t="s">
        <v>19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21</v>
      </c>
    </row>
    <row r="1838" spans="1:13" customFormat="1" x14ac:dyDescent="0.25">
      <c r="A1838" s="13" t="s">
        <v>2116</v>
      </c>
      <c r="B1838" s="25" t="s">
        <v>3216</v>
      </c>
      <c r="C1838" s="24" t="s">
        <v>3183</v>
      </c>
      <c r="D1838" s="15" t="s">
        <v>18</v>
      </c>
      <c r="E1838" s="16" t="s">
        <v>19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20</v>
      </c>
    </row>
    <row r="1839" spans="1:13" customFormat="1" x14ac:dyDescent="0.25">
      <c r="A1839" s="13" t="s">
        <v>2213</v>
      </c>
      <c r="B1839" s="25" t="s">
        <v>3218</v>
      </c>
      <c r="C1839" s="24" t="s">
        <v>3183</v>
      </c>
      <c r="D1839" s="15" t="s">
        <v>18</v>
      </c>
      <c r="E1839" s="16" t="s">
        <v>19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20</v>
      </c>
    </row>
    <row r="1840" spans="1:13" customFormat="1" x14ac:dyDescent="0.25">
      <c r="A1840" s="13" t="s">
        <v>1925</v>
      </c>
      <c r="B1840" s="25" t="s">
        <v>3226</v>
      </c>
      <c r="C1840" s="24" t="s">
        <v>3185</v>
      </c>
      <c r="D1840" s="15" t="s">
        <v>18</v>
      </c>
      <c r="E1840" s="16" t="s">
        <v>19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21</v>
      </c>
    </row>
    <row r="1841" spans="1:13" customFormat="1" x14ac:dyDescent="0.25">
      <c r="A1841" s="13" t="s">
        <v>2728</v>
      </c>
      <c r="B1841" s="25" t="s">
        <v>3226</v>
      </c>
      <c r="C1841" s="24" t="s">
        <v>3185</v>
      </c>
      <c r="D1841" s="15" t="s">
        <v>18</v>
      </c>
      <c r="E1841" s="16" t="s">
        <v>19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21</v>
      </c>
    </row>
    <row r="1842" spans="1:13" customFormat="1" x14ac:dyDescent="0.25">
      <c r="A1842" s="13" t="s">
        <v>2694</v>
      </c>
      <c r="B1842" s="25" t="s">
        <v>3226</v>
      </c>
      <c r="C1842" s="24" t="s">
        <v>3185</v>
      </c>
      <c r="D1842" s="15" t="s">
        <v>18</v>
      </c>
      <c r="E1842" s="16" t="s">
        <v>19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21</v>
      </c>
    </row>
    <row r="1843" spans="1:13" customFormat="1" x14ac:dyDescent="0.25">
      <c r="A1843" s="13" t="s">
        <v>2446</v>
      </c>
      <c r="B1843" s="25" t="s">
        <v>3233</v>
      </c>
      <c r="C1843" s="24" t="s">
        <v>3185</v>
      </c>
      <c r="D1843" s="15" t="s">
        <v>18</v>
      </c>
      <c r="E1843" s="16" t="s">
        <v>19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21</v>
      </c>
    </row>
    <row r="1844" spans="1:13" customFormat="1" x14ac:dyDescent="0.25">
      <c r="A1844" s="13" t="s">
        <v>750</v>
      </c>
      <c r="B1844" s="25" t="s">
        <v>3216</v>
      </c>
      <c r="C1844" s="24" t="s">
        <v>3185</v>
      </c>
      <c r="D1844" s="15" t="s">
        <v>18</v>
      </c>
      <c r="E1844" s="16" t="s">
        <v>19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21</v>
      </c>
    </row>
    <row r="1845" spans="1:13" customFormat="1" x14ac:dyDescent="0.25">
      <c r="A1845" s="13" t="s">
        <v>1981</v>
      </c>
      <c r="B1845" s="25" t="s">
        <v>3216</v>
      </c>
      <c r="C1845" s="24" t="s">
        <v>3185</v>
      </c>
      <c r="D1845" s="15" t="s">
        <v>18</v>
      </c>
      <c r="E1845" s="16" t="s">
        <v>19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25</v>
      </c>
      <c r="K1845" s="14">
        <v>675.1</v>
      </c>
      <c r="L1845" s="14">
        <v>10324.9</v>
      </c>
      <c r="M1845" s="15" t="s">
        <v>21</v>
      </c>
    </row>
    <row r="1846" spans="1:13" customFormat="1" x14ac:dyDescent="0.25">
      <c r="A1846" s="13" t="s">
        <v>1941</v>
      </c>
      <c r="B1846" s="25" t="s">
        <v>3216</v>
      </c>
      <c r="C1846" s="24" t="s">
        <v>3185</v>
      </c>
      <c r="D1846" s="15" t="s">
        <v>18</v>
      </c>
      <c r="E1846" s="16" t="s">
        <v>19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3639.52</v>
      </c>
      <c r="K1846" s="14">
        <v>4289.62</v>
      </c>
      <c r="L1846" s="14">
        <v>6710.38</v>
      </c>
      <c r="M1846" s="15" t="s">
        <v>21</v>
      </c>
    </row>
    <row r="1847" spans="1:13" customFormat="1" x14ac:dyDescent="0.25">
      <c r="A1847" s="13" t="s">
        <v>2615</v>
      </c>
      <c r="B1847" s="25" t="s">
        <v>3226</v>
      </c>
      <c r="C1847" s="24" t="s">
        <v>3191</v>
      </c>
      <c r="D1847" s="15" t="s">
        <v>18</v>
      </c>
      <c r="E1847" s="16" t="s">
        <v>19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21</v>
      </c>
    </row>
    <row r="1848" spans="1:13" customFormat="1" x14ac:dyDescent="0.25">
      <c r="A1848" s="13" t="s">
        <v>2231</v>
      </c>
      <c r="B1848" s="25" t="s">
        <v>3226</v>
      </c>
      <c r="C1848" s="24" t="s">
        <v>3191</v>
      </c>
      <c r="D1848" s="15" t="s">
        <v>18</v>
      </c>
      <c r="E1848" s="16" t="s">
        <v>19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21</v>
      </c>
    </row>
    <row r="1849" spans="1:13" customFormat="1" x14ac:dyDescent="0.25">
      <c r="A1849" s="13" t="s">
        <v>2059</v>
      </c>
      <c r="B1849" s="25" t="s">
        <v>3218</v>
      </c>
      <c r="C1849" s="24" t="s">
        <v>3228</v>
      </c>
      <c r="D1849" s="15" t="s">
        <v>18</v>
      </c>
      <c r="E1849" s="16" t="s">
        <v>19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25</v>
      </c>
      <c r="K1849" s="14">
        <v>675.1</v>
      </c>
      <c r="L1849" s="14">
        <v>10324.9</v>
      </c>
      <c r="M1849" s="15" t="s">
        <v>20</v>
      </c>
    </row>
    <row r="1850" spans="1:13" customFormat="1" x14ac:dyDescent="0.25">
      <c r="A1850" s="13" t="s">
        <v>2801</v>
      </c>
      <c r="B1850" s="25" t="s">
        <v>3499</v>
      </c>
      <c r="C1850" s="24" t="s">
        <v>3205</v>
      </c>
      <c r="D1850" s="15" t="s">
        <v>18</v>
      </c>
      <c r="E1850" s="16" t="s">
        <v>19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20</v>
      </c>
    </row>
    <row r="1851" spans="1:13" customFormat="1" x14ac:dyDescent="0.25">
      <c r="A1851" s="13" t="s">
        <v>855</v>
      </c>
      <c r="B1851" s="25" t="s">
        <v>3233</v>
      </c>
      <c r="C1851" s="24" t="s">
        <v>3195</v>
      </c>
      <c r="D1851" s="15" t="s">
        <v>18</v>
      </c>
      <c r="E1851" s="16" t="s">
        <v>19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20</v>
      </c>
    </row>
    <row r="1852" spans="1:13" customFormat="1" x14ac:dyDescent="0.25">
      <c r="A1852" s="13" t="s">
        <v>3033</v>
      </c>
      <c r="B1852" s="25" t="s">
        <v>3216</v>
      </c>
      <c r="C1852" s="24" t="s">
        <v>3195</v>
      </c>
      <c r="D1852" s="15" t="s">
        <v>18</v>
      </c>
      <c r="E1852" s="16" t="s">
        <v>19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21</v>
      </c>
    </row>
    <row r="1853" spans="1:13" customFormat="1" x14ac:dyDescent="0.25">
      <c r="A1853" s="13" t="s">
        <v>2087</v>
      </c>
      <c r="B1853" s="25" t="s">
        <v>3176</v>
      </c>
      <c r="C1853" s="24" t="s">
        <v>3195</v>
      </c>
      <c r="D1853" s="15" t="s">
        <v>18</v>
      </c>
      <c r="E1853" s="16" t="s">
        <v>19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20</v>
      </c>
    </row>
    <row r="1854" spans="1:13" customFormat="1" x14ac:dyDescent="0.25">
      <c r="A1854" s="13" t="s">
        <v>1609</v>
      </c>
      <c r="B1854" s="25" t="s">
        <v>3226</v>
      </c>
      <c r="C1854" s="24" t="s">
        <v>3169</v>
      </c>
      <c r="D1854" s="15" t="s">
        <v>18</v>
      </c>
      <c r="E1854" s="16" t="s">
        <v>19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3349.49</v>
      </c>
      <c r="K1854" s="14">
        <v>3999.59</v>
      </c>
      <c r="L1854" s="14">
        <v>7000.41</v>
      </c>
      <c r="M1854" s="15" t="s">
        <v>21</v>
      </c>
    </row>
    <row r="1855" spans="1:13" customFormat="1" x14ac:dyDescent="0.25">
      <c r="A1855" s="13" t="s">
        <v>1714</v>
      </c>
      <c r="B1855" s="25" t="s">
        <v>3226</v>
      </c>
      <c r="C1855" s="24" t="s">
        <v>3169</v>
      </c>
      <c r="D1855" s="15" t="s">
        <v>18</v>
      </c>
      <c r="E1855" s="16" t="s">
        <v>19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1038.05</v>
      </c>
      <c r="K1855" s="14">
        <v>1688.15</v>
      </c>
      <c r="L1855" s="14">
        <v>9311.85</v>
      </c>
      <c r="M1855" s="15" t="s">
        <v>21</v>
      </c>
    </row>
    <row r="1856" spans="1:13" customFormat="1" x14ac:dyDescent="0.25">
      <c r="A1856" s="13" t="s">
        <v>981</v>
      </c>
      <c r="B1856" s="25" t="s">
        <v>3233</v>
      </c>
      <c r="C1856" s="24" t="s">
        <v>3169</v>
      </c>
      <c r="D1856" s="15" t="s">
        <v>18</v>
      </c>
      <c r="E1856" s="16" t="s">
        <v>19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21</v>
      </c>
    </row>
    <row r="1857" spans="1:13" customFormat="1" x14ac:dyDescent="0.25">
      <c r="A1857" s="13" t="s">
        <v>2136</v>
      </c>
      <c r="B1857" s="25" t="s">
        <v>3216</v>
      </c>
      <c r="C1857" s="24" t="s">
        <v>3169</v>
      </c>
      <c r="D1857" s="15" t="s">
        <v>18</v>
      </c>
      <c r="E1857" s="16" t="s">
        <v>19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25</v>
      </c>
      <c r="K1857" s="14">
        <v>675.1</v>
      </c>
      <c r="L1857" s="14">
        <v>10324.9</v>
      </c>
      <c r="M1857" s="15" t="s">
        <v>21</v>
      </c>
    </row>
    <row r="1858" spans="1:13" customFormat="1" x14ac:dyDescent="0.25">
      <c r="A1858" s="13" t="s">
        <v>2498</v>
      </c>
      <c r="B1858" s="25" t="s">
        <v>3216</v>
      </c>
      <c r="C1858" s="24" t="s">
        <v>3169</v>
      </c>
      <c r="D1858" s="15" t="s">
        <v>18</v>
      </c>
      <c r="E1858" s="16" t="s">
        <v>19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2025</v>
      </c>
      <c r="K1858" s="14">
        <v>2675.1</v>
      </c>
      <c r="L1858" s="14">
        <v>8324.9</v>
      </c>
      <c r="M1858" s="15" t="s">
        <v>21</v>
      </c>
    </row>
    <row r="1859" spans="1:13" customFormat="1" x14ac:dyDescent="0.25">
      <c r="A1859" s="13" t="s">
        <v>1462</v>
      </c>
      <c r="B1859" s="25" t="s">
        <v>3216</v>
      </c>
      <c r="C1859" s="24" t="s">
        <v>3169</v>
      </c>
      <c r="D1859" s="15" t="s">
        <v>18</v>
      </c>
      <c r="E1859" s="16" t="s">
        <v>19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21</v>
      </c>
    </row>
    <row r="1860" spans="1:13" customFormat="1" x14ac:dyDescent="0.25">
      <c r="A1860" s="13" t="s">
        <v>2345</v>
      </c>
      <c r="B1860" s="25" t="s">
        <v>3216</v>
      </c>
      <c r="C1860" s="24" t="s">
        <v>3169</v>
      </c>
      <c r="D1860" s="15" t="s">
        <v>18</v>
      </c>
      <c r="E1860" s="16" t="s">
        <v>19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21</v>
      </c>
    </row>
    <row r="1861" spans="1:13" customFormat="1" x14ac:dyDescent="0.25">
      <c r="A1861" s="13" t="s">
        <v>2226</v>
      </c>
      <c r="B1861" s="25" t="s">
        <v>3233</v>
      </c>
      <c r="C1861" s="24" t="s">
        <v>3193</v>
      </c>
      <c r="D1861" s="15" t="s">
        <v>18</v>
      </c>
      <c r="E1861" s="16" t="s">
        <v>19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1025</v>
      </c>
      <c r="K1861" s="14">
        <v>1675.1</v>
      </c>
      <c r="L1861" s="14">
        <v>9324.9</v>
      </c>
      <c r="M1861" s="15" t="s">
        <v>21</v>
      </c>
    </row>
    <row r="1862" spans="1:13" customFormat="1" x14ac:dyDescent="0.25">
      <c r="A1862" s="13" t="s">
        <v>458</v>
      </c>
      <c r="B1862" s="25" t="s">
        <v>3216</v>
      </c>
      <c r="C1862" s="24" t="s">
        <v>3193</v>
      </c>
      <c r="D1862" s="15" t="s">
        <v>18</v>
      </c>
      <c r="E1862" s="16" t="s">
        <v>19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3106.59</v>
      </c>
      <c r="K1862" s="14">
        <v>3756.69</v>
      </c>
      <c r="L1862" s="14">
        <v>7243.31</v>
      </c>
      <c r="M1862" s="15" t="s">
        <v>21</v>
      </c>
    </row>
    <row r="1863" spans="1:13" customFormat="1" x14ac:dyDescent="0.25">
      <c r="A1863" s="13" t="s">
        <v>2557</v>
      </c>
      <c r="B1863" s="25" t="s">
        <v>3216</v>
      </c>
      <c r="C1863" s="24" t="s">
        <v>3167</v>
      </c>
      <c r="D1863" s="15" t="s">
        <v>18</v>
      </c>
      <c r="E1863" s="16" t="s">
        <v>19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21</v>
      </c>
    </row>
    <row r="1864" spans="1:13" customFormat="1" x14ac:dyDescent="0.25">
      <c r="A1864" s="13" t="s">
        <v>2748</v>
      </c>
      <c r="B1864" s="25" t="s">
        <v>3168</v>
      </c>
      <c r="C1864" s="24" t="s">
        <v>3228</v>
      </c>
      <c r="D1864" s="15" t="s">
        <v>18</v>
      </c>
      <c r="E1864" s="16" t="s">
        <v>19</v>
      </c>
      <c r="F1864" s="14">
        <v>10833.33</v>
      </c>
      <c r="G1864" s="14">
        <v>310.92</v>
      </c>
      <c r="H1864" s="14">
        <v>0</v>
      </c>
      <c r="I1864" s="14">
        <v>329.33</v>
      </c>
      <c r="J1864" s="14">
        <v>25</v>
      </c>
      <c r="K1864" s="14">
        <v>665.25</v>
      </c>
      <c r="L1864" s="14">
        <v>10168.08</v>
      </c>
      <c r="M1864" s="15" t="s">
        <v>21</v>
      </c>
    </row>
    <row r="1865" spans="1:13" customFormat="1" x14ac:dyDescent="0.25">
      <c r="A1865" s="13" t="s">
        <v>2946</v>
      </c>
      <c r="B1865" s="25" t="s">
        <v>3166</v>
      </c>
      <c r="C1865" s="24" t="s">
        <v>3182</v>
      </c>
      <c r="D1865" s="15" t="s">
        <v>18</v>
      </c>
      <c r="E1865" s="16" t="s">
        <v>19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21</v>
      </c>
    </row>
    <row r="1866" spans="1:13" customFormat="1" x14ac:dyDescent="0.25">
      <c r="A1866" s="13" t="s">
        <v>244</v>
      </c>
      <c r="B1866" s="25" t="s">
        <v>3166</v>
      </c>
      <c r="C1866" s="24" t="s">
        <v>3182</v>
      </c>
      <c r="D1866" s="15" t="s">
        <v>18</v>
      </c>
      <c r="E1866" s="16" t="s">
        <v>19</v>
      </c>
      <c r="F1866" s="14">
        <v>10000</v>
      </c>
      <c r="G1866" s="14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4">
        <v>9384</v>
      </c>
      <c r="M1866" s="15" t="s">
        <v>21</v>
      </c>
    </row>
    <row r="1867" spans="1:13" customFormat="1" x14ac:dyDescent="0.25">
      <c r="A1867" s="13" t="s">
        <v>2836</v>
      </c>
      <c r="B1867" s="25" t="s">
        <v>3166</v>
      </c>
      <c r="C1867" s="24" t="s">
        <v>3182</v>
      </c>
      <c r="D1867" s="15" t="s">
        <v>18</v>
      </c>
      <c r="E1867" s="16" t="s">
        <v>19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4749.41</v>
      </c>
      <c r="K1867" s="14">
        <v>5340.41</v>
      </c>
      <c r="L1867" s="14">
        <v>4659.59</v>
      </c>
      <c r="M1867" s="15" t="s">
        <v>21</v>
      </c>
    </row>
    <row r="1868" spans="1:13" customFormat="1" x14ac:dyDescent="0.25">
      <c r="A1868" s="13" t="s">
        <v>2820</v>
      </c>
      <c r="B1868" s="25" t="s">
        <v>3166</v>
      </c>
      <c r="C1868" s="24" t="s">
        <v>3182</v>
      </c>
      <c r="D1868" s="15" t="s">
        <v>18</v>
      </c>
      <c r="E1868" s="16" t="s">
        <v>19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4148.38</v>
      </c>
      <c r="K1868" s="14">
        <v>4739.38</v>
      </c>
      <c r="L1868" s="14">
        <v>5260.62</v>
      </c>
      <c r="M1868" s="15" t="s">
        <v>21</v>
      </c>
    </row>
    <row r="1869" spans="1:13" customFormat="1" x14ac:dyDescent="0.25">
      <c r="A1869" s="13" t="s">
        <v>2173</v>
      </c>
      <c r="B1869" s="25" t="s">
        <v>3166</v>
      </c>
      <c r="C1869" s="24" t="s">
        <v>3295</v>
      </c>
      <c r="D1869" s="15" t="s">
        <v>18</v>
      </c>
      <c r="E1869" s="16" t="s">
        <v>19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21</v>
      </c>
    </row>
    <row r="1870" spans="1:13" customFormat="1" x14ac:dyDescent="0.25">
      <c r="A1870" s="13" t="s">
        <v>966</v>
      </c>
      <c r="B1870" s="25" t="s">
        <v>3166</v>
      </c>
      <c r="C1870" s="24" t="s">
        <v>3295</v>
      </c>
      <c r="D1870" s="15" t="s">
        <v>18</v>
      </c>
      <c r="E1870" s="16" t="s">
        <v>19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21</v>
      </c>
    </row>
    <row r="1871" spans="1:13" customFormat="1" x14ac:dyDescent="0.25">
      <c r="A1871" s="13" t="s">
        <v>978</v>
      </c>
      <c r="B1871" s="25" t="s">
        <v>3166</v>
      </c>
      <c r="C1871" s="24" t="s">
        <v>3295</v>
      </c>
      <c r="D1871" s="15" t="s">
        <v>18</v>
      </c>
      <c r="E1871" s="16" t="s">
        <v>19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21</v>
      </c>
    </row>
    <row r="1872" spans="1:13" customFormat="1" x14ac:dyDescent="0.25">
      <c r="A1872" s="13" t="s">
        <v>411</v>
      </c>
      <c r="B1872" s="25" t="s">
        <v>3166</v>
      </c>
      <c r="C1872" s="24" t="s">
        <v>3209</v>
      </c>
      <c r="D1872" s="15" t="s">
        <v>18</v>
      </c>
      <c r="E1872" s="16" t="s">
        <v>19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21</v>
      </c>
    </row>
    <row r="1873" spans="1:13" customFormat="1" x14ac:dyDescent="0.25">
      <c r="A1873" s="13" t="s">
        <v>99</v>
      </c>
      <c r="B1873" s="25" t="s">
        <v>3166</v>
      </c>
      <c r="C1873" s="24" t="s">
        <v>3209</v>
      </c>
      <c r="D1873" s="15" t="s">
        <v>18</v>
      </c>
      <c r="E1873" s="16" t="s">
        <v>19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21</v>
      </c>
    </row>
    <row r="1874" spans="1:13" customFormat="1" x14ac:dyDescent="0.25">
      <c r="A1874" s="13" t="s">
        <v>103</v>
      </c>
      <c r="B1874" s="25" t="s">
        <v>3166</v>
      </c>
      <c r="C1874" s="24" t="s">
        <v>3209</v>
      </c>
      <c r="D1874" s="15" t="s">
        <v>18</v>
      </c>
      <c r="E1874" s="16" t="s">
        <v>19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21</v>
      </c>
    </row>
    <row r="1875" spans="1:13" customFormat="1" x14ac:dyDescent="0.25">
      <c r="A1875" s="13" t="s">
        <v>127</v>
      </c>
      <c r="B1875" s="25" t="s">
        <v>3166</v>
      </c>
      <c r="C1875" s="24" t="s">
        <v>3209</v>
      </c>
      <c r="D1875" s="15" t="s">
        <v>18</v>
      </c>
      <c r="E1875" s="16" t="s">
        <v>19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21</v>
      </c>
    </row>
    <row r="1876" spans="1:13" customFormat="1" x14ac:dyDescent="0.25">
      <c r="A1876" s="13" t="s">
        <v>233</v>
      </c>
      <c r="B1876" s="25" t="s">
        <v>3166</v>
      </c>
      <c r="C1876" s="24" t="s">
        <v>3209</v>
      </c>
      <c r="D1876" s="15" t="s">
        <v>18</v>
      </c>
      <c r="E1876" s="16" t="s">
        <v>19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21</v>
      </c>
    </row>
    <row r="1877" spans="1:13" customFormat="1" x14ac:dyDescent="0.25">
      <c r="A1877" s="13" t="s">
        <v>2935</v>
      </c>
      <c r="B1877" s="25" t="s">
        <v>3166</v>
      </c>
      <c r="C1877" s="24" t="s">
        <v>3209</v>
      </c>
      <c r="D1877" s="15" t="s">
        <v>18</v>
      </c>
      <c r="E1877" s="16" t="s">
        <v>19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21</v>
      </c>
    </row>
    <row r="1878" spans="1:13" customFormat="1" x14ac:dyDescent="0.25">
      <c r="A1878" s="13" t="s">
        <v>2937</v>
      </c>
      <c r="B1878" s="25" t="s">
        <v>3166</v>
      </c>
      <c r="C1878" s="24" t="s">
        <v>3209</v>
      </c>
      <c r="D1878" s="15" t="s">
        <v>18</v>
      </c>
      <c r="E1878" s="16" t="s">
        <v>19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20</v>
      </c>
    </row>
    <row r="1879" spans="1:13" customFormat="1" x14ac:dyDescent="0.25">
      <c r="A1879" s="13" t="s">
        <v>2943</v>
      </c>
      <c r="B1879" s="25" t="s">
        <v>3166</v>
      </c>
      <c r="C1879" s="24" t="s">
        <v>3209</v>
      </c>
      <c r="D1879" s="15" t="s">
        <v>18</v>
      </c>
      <c r="E1879" s="16" t="s">
        <v>19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21</v>
      </c>
    </row>
    <row r="1880" spans="1:13" customFormat="1" x14ac:dyDescent="0.25">
      <c r="A1880" s="13" t="s">
        <v>2951</v>
      </c>
      <c r="B1880" s="25" t="s">
        <v>3166</v>
      </c>
      <c r="C1880" s="24" t="s">
        <v>3209</v>
      </c>
      <c r="D1880" s="15" t="s">
        <v>18</v>
      </c>
      <c r="E1880" s="16" t="s">
        <v>19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21</v>
      </c>
    </row>
    <row r="1881" spans="1:13" customFormat="1" x14ac:dyDescent="0.25">
      <c r="A1881" s="13" t="s">
        <v>2954</v>
      </c>
      <c r="B1881" s="25" t="s">
        <v>3166</v>
      </c>
      <c r="C1881" s="24" t="s">
        <v>3209</v>
      </c>
      <c r="D1881" s="15" t="s">
        <v>18</v>
      </c>
      <c r="E1881" s="16" t="s">
        <v>19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21</v>
      </c>
    </row>
    <row r="1882" spans="1:13" customFormat="1" x14ac:dyDescent="0.25">
      <c r="A1882" s="13" t="s">
        <v>221</v>
      </c>
      <c r="B1882" s="25" t="s">
        <v>3166</v>
      </c>
      <c r="C1882" s="24" t="s">
        <v>3209</v>
      </c>
      <c r="D1882" s="15" t="s">
        <v>18</v>
      </c>
      <c r="E1882" s="16" t="s">
        <v>19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21</v>
      </c>
    </row>
    <row r="1883" spans="1:13" customFormat="1" x14ac:dyDescent="0.25">
      <c r="A1883" s="13" t="s">
        <v>2986</v>
      </c>
      <c r="B1883" s="25" t="s">
        <v>3166</v>
      </c>
      <c r="C1883" s="24" t="s">
        <v>3209</v>
      </c>
      <c r="D1883" s="15" t="s">
        <v>18</v>
      </c>
      <c r="E1883" s="16" t="s">
        <v>19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21</v>
      </c>
    </row>
    <row r="1884" spans="1:13" customFormat="1" x14ac:dyDescent="0.25">
      <c r="A1884" s="13" t="s">
        <v>2988</v>
      </c>
      <c r="B1884" s="25" t="s">
        <v>3166</v>
      </c>
      <c r="C1884" s="24" t="s">
        <v>3209</v>
      </c>
      <c r="D1884" s="15" t="s">
        <v>18</v>
      </c>
      <c r="E1884" s="16" t="s">
        <v>19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21</v>
      </c>
    </row>
    <row r="1885" spans="1:13" customFormat="1" x14ac:dyDescent="0.25">
      <c r="A1885" s="13" t="s">
        <v>2990</v>
      </c>
      <c r="B1885" s="25" t="s">
        <v>3166</v>
      </c>
      <c r="C1885" s="24" t="s">
        <v>3209</v>
      </c>
      <c r="D1885" s="15" t="s">
        <v>18</v>
      </c>
      <c r="E1885" s="16" t="s">
        <v>19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21</v>
      </c>
    </row>
    <row r="1886" spans="1:13" customFormat="1" x14ac:dyDescent="0.25">
      <c r="A1886" s="13" t="s">
        <v>1068</v>
      </c>
      <c r="B1886" s="25" t="s">
        <v>3166</v>
      </c>
      <c r="C1886" s="24" t="s">
        <v>3209</v>
      </c>
      <c r="D1886" s="15" t="s">
        <v>18</v>
      </c>
      <c r="E1886" s="16" t="s">
        <v>19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21</v>
      </c>
    </row>
    <row r="1887" spans="1:13" customFormat="1" x14ac:dyDescent="0.25">
      <c r="A1887" s="13" t="s">
        <v>229</v>
      </c>
      <c r="B1887" s="25" t="s">
        <v>3166</v>
      </c>
      <c r="C1887" s="24" t="s">
        <v>3209</v>
      </c>
      <c r="D1887" s="15" t="s">
        <v>18</v>
      </c>
      <c r="E1887" s="16" t="s">
        <v>19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21</v>
      </c>
    </row>
    <row r="1888" spans="1:13" customFormat="1" x14ac:dyDescent="0.25">
      <c r="A1888" s="13" t="s">
        <v>414</v>
      </c>
      <c r="B1888" s="25" t="s">
        <v>3166</v>
      </c>
      <c r="C1888" s="24" t="s">
        <v>3209</v>
      </c>
      <c r="D1888" s="15" t="s">
        <v>18</v>
      </c>
      <c r="E1888" s="16" t="s">
        <v>19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21</v>
      </c>
    </row>
    <row r="1889" spans="1:13" customFormat="1" x14ac:dyDescent="0.25">
      <c r="A1889" s="13" t="s">
        <v>3029</v>
      </c>
      <c r="B1889" s="25" t="s">
        <v>3166</v>
      </c>
      <c r="C1889" s="24" t="s">
        <v>3209</v>
      </c>
      <c r="D1889" s="15" t="s">
        <v>18</v>
      </c>
      <c r="E1889" s="16" t="s">
        <v>19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21</v>
      </c>
    </row>
    <row r="1890" spans="1:13" customFormat="1" x14ac:dyDescent="0.25">
      <c r="A1890" s="13" t="s">
        <v>3031</v>
      </c>
      <c r="B1890" s="25" t="s">
        <v>3166</v>
      </c>
      <c r="C1890" s="24" t="s">
        <v>3209</v>
      </c>
      <c r="D1890" s="15" t="s">
        <v>18</v>
      </c>
      <c r="E1890" s="16" t="s">
        <v>19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21</v>
      </c>
    </row>
    <row r="1891" spans="1:13" customFormat="1" x14ac:dyDescent="0.25">
      <c r="A1891" s="13" t="s">
        <v>236</v>
      </c>
      <c r="B1891" s="25" t="s">
        <v>3166</v>
      </c>
      <c r="C1891" s="24" t="s">
        <v>3209</v>
      </c>
      <c r="D1891" s="15" t="s">
        <v>18</v>
      </c>
      <c r="E1891" s="16" t="s">
        <v>19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20</v>
      </c>
    </row>
    <row r="1892" spans="1:13" customFormat="1" x14ac:dyDescent="0.25">
      <c r="A1892" s="13" t="s">
        <v>82</v>
      </c>
      <c r="B1892" s="25" t="s">
        <v>3166</v>
      </c>
      <c r="C1892" s="24" t="s">
        <v>3209</v>
      </c>
      <c r="D1892" s="15" t="s">
        <v>18</v>
      </c>
      <c r="E1892" s="16" t="s">
        <v>19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21</v>
      </c>
    </row>
    <row r="1893" spans="1:13" customFormat="1" x14ac:dyDescent="0.25">
      <c r="A1893" s="13" t="s">
        <v>1836</v>
      </c>
      <c r="B1893" s="25" t="s">
        <v>3166</v>
      </c>
      <c r="C1893" s="24" t="s">
        <v>3209</v>
      </c>
      <c r="D1893" s="15" t="s">
        <v>18</v>
      </c>
      <c r="E1893" s="16" t="s">
        <v>19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21</v>
      </c>
    </row>
    <row r="1894" spans="1:13" customFormat="1" x14ac:dyDescent="0.25">
      <c r="A1894" s="13" t="s">
        <v>1834</v>
      </c>
      <c r="B1894" s="25" t="s">
        <v>3166</v>
      </c>
      <c r="C1894" s="24" t="s">
        <v>3209</v>
      </c>
      <c r="D1894" s="15" t="s">
        <v>18</v>
      </c>
      <c r="E1894" s="16" t="s">
        <v>19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21</v>
      </c>
    </row>
    <row r="1895" spans="1:13" customFormat="1" x14ac:dyDescent="0.25">
      <c r="A1895" s="13" t="s">
        <v>240</v>
      </c>
      <c r="B1895" s="25" t="s">
        <v>3166</v>
      </c>
      <c r="C1895" s="24" t="s">
        <v>3209</v>
      </c>
      <c r="D1895" s="15" t="s">
        <v>18</v>
      </c>
      <c r="E1895" s="16" t="s">
        <v>19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21</v>
      </c>
    </row>
    <row r="1896" spans="1:13" customFormat="1" x14ac:dyDescent="0.25">
      <c r="A1896" s="13" t="s">
        <v>915</v>
      </c>
      <c r="B1896" s="25" t="s">
        <v>3166</v>
      </c>
      <c r="C1896" s="24" t="s">
        <v>3209</v>
      </c>
      <c r="D1896" s="15" t="s">
        <v>18</v>
      </c>
      <c r="E1896" s="16" t="s">
        <v>19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21</v>
      </c>
    </row>
    <row r="1897" spans="1:13" customFormat="1" x14ac:dyDescent="0.25">
      <c r="A1897" s="13" t="s">
        <v>242</v>
      </c>
      <c r="B1897" s="25" t="s">
        <v>3166</v>
      </c>
      <c r="C1897" s="24" t="s">
        <v>3209</v>
      </c>
      <c r="D1897" s="15" t="s">
        <v>18</v>
      </c>
      <c r="E1897" s="16" t="s">
        <v>19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1740.46</v>
      </c>
      <c r="K1897" s="14">
        <v>2331.46</v>
      </c>
      <c r="L1897" s="14">
        <v>7668.54</v>
      </c>
      <c r="M1897" s="15" t="s">
        <v>21</v>
      </c>
    </row>
    <row r="1898" spans="1:13" customFormat="1" x14ac:dyDescent="0.25">
      <c r="A1898" s="13" t="s">
        <v>134</v>
      </c>
      <c r="B1898" s="25" t="s">
        <v>3166</v>
      </c>
      <c r="C1898" s="24" t="s">
        <v>3209</v>
      </c>
      <c r="D1898" s="15" t="s">
        <v>18</v>
      </c>
      <c r="E1898" s="16" t="s">
        <v>19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21</v>
      </c>
    </row>
    <row r="1899" spans="1:13" customFormat="1" x14ac:dyDescent="0.25">
      <c r="A1899" s="13" t="s">
        <v>2119</v>
      </c>
      <c r="B1899" s="25" t="s">
        <v>3166</v>
      </c>
      <c r="C1899" s="24" t="s">
        <v>3209</v>
      </c>
      <c r="D1899" s="15" t="s">
        <v>18</v>
      </c>
      <c r="E1899" s="16" t="s">
        <v>19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20</v>
      </c>
    </row>
    <row r="1900" spans="1:13" customFormat="1" x14ac:dyDescent="0.25">
      <c r="A1900" s="13" t="s">
        <v>164</v>
      </c>
      <c r="B1900" s="25" t="s">
        <v>3166</v>
      </c>
      <c r="C1900" s="24" t="s">
        <v>3209</v>
      </c>
      <c r="D1900" s="15" t="s">
        <v>18</v>
      </c>
      <c r="E1900" s="16" t="s">
        <v>19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21</v>
      </c>
    </row>
    <row r="1901" spans="1:13" customFormat="1" x14ac:dyDescent="0.25">
      <c r="A1901" s="13" t="s">
        <v>222</v>
      </c>
      <c r="B1901" s="25" t="s">
        <v>3166</v>
      </c>
      <c r="C1901" s="24" t="s">
        <v>3209</v>
      </c>
      <c r="D1901" s="15" t="s">
        <v>18</v>
      </c>
      <c r="E1901" s="16" t="s">
        <v>19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20</v>
      </c>
    </row>
    <row r="1902" spans="1:13" customFormat="1" x14ac:dyDescent="0.25">
      <c r="A1902" s="13" t="s">
        <v>2143</v>
      </c>
      <c r="B1902" s="25" t="s">
        <v>3166</v>
      </c>
      <c r="C1902" s="24" t="s">
        <v>3209</v>
      </c>
      <c r="D1902" s="15" t="s">
        <v>18</v>
      </c>
      <c r="E1902" s="16" t="s">
        <v>19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21</v>
      </c>
    </row>
    <row r="1903" spans="1:13" customFormat="1" x14ac:dyDescent="0.25">
      <c r="A1903" s="13" t="s">
        <v>2900</v>
      </c>
      <c r="B1903" s="25" t="s">
        <v>3166</v>
      </c>
      <c r="C1903" s="24" t="s">
        <v>3209</v>
      </c>
      <c r="D1903" s="15" t="s">
        <v>18</v>
      </c>
      <c r="E1903" s="16" t="s">
        <v>19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20</v>
      </c>
    </row>
    <row r="1904" spans="1:13" customFormat="1" x14ac:dyDescent="0.25">
      <c r="A1904" s="13" t="s">
        <v>2912</v>
      </c>
      <c r="B1904" s="25" t="s">
        <v>3166</v>
      </c>
      <c r="C1904" s="24" t="s">
        <v>3209</v>
      </c>
      <c r="D1904" s="15" t="s">
        <v>18</v>
      </c>
      <c r="E1904" s="16" t="s">
        <v>19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20</v>
      </c>
    </row>
    <row r="1905" spans="1:13" customFormat="1" x14ac:dyDescent="0.25">
      <c r="A1905" s="13" t="s">
        <v>224</v>
      </c>
      <c r="B1905" s="25" t="s">
        <v>3166</v>
      </c>
      <c r="C1905" s="24" t="s">
        <v>3209</v>
      </c>
      <c r="D1905" s="15" t="s">
        <v>18</v>
      </c>
      <c r="E1905" s="16" t="s">
        <v>19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21</v>
      </c>
    </row>
    <row r="1906" spans="1:13" customFormat="1" x14ac:dyDescent="0.25">
      <c r="A1906" s="13" t="s">
        <v>2927</v>
      </c>
      <c r="B1906" s="25" t="s">
        <v>3166</v>
      </c>
      <c r="C1906" s="24" t="s">
        <v>3209</v>
      </c>
      <c r="D1906" s="15" t="s">
        <v>18</v>
      </c>
      <c r="E1906" s="16" t="s">
        <v>19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21</v>
      </c>
    </row>
    <row r="1907" spans="1:13" customFormat="1" x14ac:dyDescent="0.25">
      <c r="A1907" s="13" t="s">
        <v>214</v>
      </c>
      <c r="B1907" s="25" t="s">
        <v>3166</v>
      </c>
      <c r="C1907" s="24" t="s">
        <v>3209</v>
      </c>
      <c r="D1907" s="15" t="s">
        <v>18</v>
      </c>
      <c r="E1907" s="16" t="s">
        <v>19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21</v>
      </c>
    </row>
    <row r="1908" spans="1:13" customFormat="1" x14ac:dyDescent="0.25">
      <c r="A1908" s="13" t="s">
        <v>213</v>
      </c>
      <c r="B1908" s="25" t="s">
        <v>3166</v>
      </c>
      <c r="C1908" s="24" t="s">
        <v>3209</v>
      </c>
      <c r="D1908" s="15" t="s">
        <v>18</v>
      </c>
      <c r="E1908" s="16" t="s">
        <v>19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21</v>
      </c>
    </row>
    <row r="1909" spans="1:13" customFormat="1" x14ac:dyDescent="0.25">
      <c r="A1909" s="13" t="s">
        <v>930</v>
      </c>
      <c r="B1909" s="25" t="s">
        <v>3166</v>
      </c>
      <c r="C1909" s="24" t="s">
        <v>3209</v>
      </c>
      <c r="D1909" s="15" t="s">
        <v>18</v>
      </c>
      <c r="E1909" s="16" t="s">
        <v>19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21</v>
      </c>
    </row>
    <row r="1910" spans="1:13" customFormat="1" x14ac:dyDescent="0.25">
      <c r="A1910" s="13" t="s">
        <v>2222</v>
      </c>
      <c r="B1910" s="25" t="s">
        <v>3166</v>
      </c>
      <c r="C1910" s="24" t="s">
        <v>3209</v>
      </c>
      <c r="D1910" s="15" t="s">
        <v>18</v>
      </c>
      <c r="E1910" s="16" t="s">
        <v>19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20</v>
      </c>
    </row>
    <row r="1911" spans="1:13" customFormat="1" x14ac:dyDescent="0.25">
      <c r="A1911" s="13" t="s">
        <v>2968</v>
      </c>
      <c r="B1911" s="25" t="s">
        <v>3166</v>
      </c>
      <c r="C1911" s="24" t="s">
        <v>3209</v>
      </c>
      <c r="D1911" s="15" t="s">
        <v>18</v>
      </c>
      <c r="E1911" s="16" t="s">
        <v>19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21</v>
      </c>
    </row>
    <row r="1912" spans="1:13" customFormat="1" x14ac:dyDescent="0.25">
      <c r="A1912" s="13" t="s">
        <v>241</v>
      </c>
      <c r="B1912" s="25" t="s">
        <v>3166</v>
      </c>
      <c r="C1912" s="24" t="s">
        <v>3209</v>
      </c>
      <c r="D1912" s="15" t="s">
        <v>18</v>
      </c>
      <c r="E1912" s="16" t="s">
        <v>19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21</v>
      </c>
    </row>
    <row r="1913" spans="1:13" customFormat="1" x14ac:dyDescent="0.25">
      <c r="A1913" s="13" t="s">
        <v>2458</v>
      </c>
      <c r="B1913" s="25" t="s">
        <v>3166</v>
      </c>
      <c r="C1913" s="24" t="s">
        <v>3209</v>
      </c>
      <c r="D1913" s="15" t="s">
        <v>18</v>
      </c>
      <c r="E1913" s="16" t="s">
        <v>19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21</v>
      </c>
    </row>
    <row r="1914" spans="1:13" customFormat="1" x14ac:dyDescent="0.25">
      <c r="A1914" s="13" t="s">
        <v>228</v>
      </c>
      <c r="B1914" s="25" t="s">
        <v>3166</v>
      </c>
      <c r="C1914" s="24" t="s">
        <v>3209</v>
      </c>
      <c r="D1914" s="15" t="s">
        <v>18</v>
      </c>
      <c r="E1914" s="16" t="s">
        <v>19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21</v>
      </c>
    </row>
    <row r="1915" spans="1:13" customFormat="1" x14ac:dyDescent="0.25">
      <c r="A1915" s="13" t="s">
        <v>2182</v>
      </c>
      <c r="B1915" s="25" t="s">
        <v>3166</v>
      </c>
      <c r="C1915" s="24" t="s">
        <v>3209</v>
      </c>
      <c r="D1915" s="15" t="s">
        <v>18</v>
      </c>
      <c r="E1915" s="16" t="s">
        <v>19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21</v>
      </c>
    </row>
    <row r="1916" spans="1:13" customFormat="1" x14ac:dyDescent="0.25">
      <c r="A1916" s="13" t="s">
        <v>217</v>
      </c>
      <c r="B1916" s="25" t="s">
        <v>3166</v>
      </c>
      <c r="C1916" s="24" t="s">
        <v>3209</v>
      </c>
      <c r="D1916" s="15" t="s">
        <v>18</v>
      </c>
      <c r="E1916" s="16" t="s">
        <v>19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21</v>
      </c>
    </row>
    <row r="1917" spans="1:13" customFormat="1" x14ac:dyDescent="0.25">
      <c r="A1917" s="13" t="s">
        <v>2407</v>
      </c>
      <c r="B1917" s="25" t="s">
        <v>3166</v>
      </c>
      <c r="C1917" s="24" t="s">
        <v>3209</v>
      </c>
      <c r="D1917" s="15" t="s">
        <v>18</v>
      </c>
      <c r="E1917" s="16" t="s">
        <v>19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21</v>
      </c>
    </row>
    <row r="1918" spans="1:13" customFormat="1" x14ac:dyDescent="0.25">
      <c r="A1918" s="13" t="s">
        <v>239</v>
      </c>
      <c r="B1918" s="25" t="s">
        <v>3166</v>
      </c>
      <c r="C1918" s="24" t="s">
        <v>3209</v>
      </c>
      <c r="D1918" s="15" t="s">
        <v>18</v>
      </c>
      <c r="E1918" s="16" t="s">
        <v>19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21</v>
      </c>
    </row>
    <row r="1919" spans="1:13" customFormat="1" x14ac:dyDescent="0.25">
      <c r="A1919" s="13" t="s">
        <v>1835</v>
      </c>
      <c r="B1919" s="25" t="s">
        <v>3166</v>
      </c>
      <c r="C1919" s="24" t="s">
        <v>3209</v>
      </c>
      <c r="D1919" s="15" t="s">
        <v>18</v>
      </c>
      <c r="E1919" s="16" t="s">
        <v>19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21</v>
      </c>
    </row>
    <row r="1920" spans="1:13" customFormat="1" x14ac:dyDescent="0.25">
      <c r="A1920" s="13" t="s">
        <v>226</v>
      </c>
      <c r="B1920" s="25" t="s">
        <v>3166</v>
      </c>
      <c r="C1920" s="24" t="s">
        <v>3209</v>
      </c>
      <c r="D1920" s="15" t="s">
        <v>18</v>
      </c>
      <c r="E1920" s="16" t="s">
        <v>19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20</v>
      </c>
    </row>
    <row r="1921" spans="1:13" customFormat="1" x14ac:dyDescent="0.25">
      <c r="A1921" s="13" t="s">
        <v>3003</v>
      </c>
      <c r="B1921" s="25" t="s">
        <v>3166</v>
      </c>
      <c r="C1921" s="24" t="s">
        <v>3209</v>
      </c>
      <c r="D1921" s="15" t="s">
        <v>18</v>
      </c>
      <c r="E1921" s="16" t="s">
        <v>19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1740.46</v>
      </c>
      <c r="K1921" s="14">
        <v>2331.46</v>
      </c>
      <c r="L1921" s="14">
        <v>7668.54</v>
      </c>
      <c r="M1921" s="15" t="s">
        <v>21</v>
      </c>
    </row>
    <row r="1922" spans="1:13" customFormat="1" x14ac:dyDescent="0.25">
      <c r="A1922" s="13" t="s">
        <v>952</v>
      </c>
      <c r="B1922" s="25" t="s">
        <v>3166</v>
      </c>
      <c r="C1922" s="24" t="s">
        <v>3209</v>
      </c>
      <c r="D1922" s="15" t="s">
        <v>18</v>
      </c>
      <c r="E1922" s="16" t="s">
        <v>19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20</v>
      </c>
    </row>
    <row r="1923" spans="1:13" customFormat="1" x14ac:dyDescent="0.25">
      <c r="A1923" s="13" t="s">
        <v>1108</v>
      </c>
      <c r="B1923" s="25" t="s">
        <v>3166</v>
      </c>
      <c r="C1923" s="24" t="s">
        <v>3209</v>
      </c>
      <c r="D1923" s="15" t="s">
        <v>18</v>
      </c>
      <c r="E1923" s="16" t="s">
        <v>19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21</v>
      </c>
    </row>
    <row r="1924" spans="1:13" customFormat="1" x14ac:dyDescent="0.25">
      <c r="A1924" s="13" t="s">
        <v>1053</v>
      </c>
      <c r="B1924" s="25" t="s">
        <v>3166</v>
      </c>
      <c r="C1924" s="24" t="s">
        <v>3209</v>
      </c>
      <c r="D1924" s="15" t="s">
        <v>18</v>
      </c>
      <c r="E1924" s="16" t="s">
        <v>19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21</v>
      </c>
    </row>
    <row r="1925" spans="1:13" customFormat="1" x14ac:dyDescent="0.25">
      <c r="A1925" s="13" t="s">
        <v>230</v>
      </c>
      <c r="B1925" s="25" t="s">
        <v>3166</v>
      </c>
      <c r="C1925" s="24" t="s">
        <v>3209</v>
      </c>
      <c r="D1925" s="15" t="s">
        <v>18</v>
      </c>
      <c r="E1925" s="16" t="s">
        <v>19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21</v>
      </c>
    </row>
    <row r="1926" spans="1:13" customFormat="1" x14ac:dyDescent="0.25">
      <c r="A1926" s="13" t="s">
        <v>2144</v>
      </c>
      <c r="B1926" s="25" t="s">
        <v>3166</v>
      </c>
      <c r="C1926" s="24" t="s">
        <v>3209</v>
      </c>
      <c r="D1926" s="15" t="s">
        <v>18</v>
      </c>
      <c r="E1926" s="16" t="s">
        <v>19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20</v>
      </c>
    </row>
    <row r="1927" spans="1:13" customFormat="1" x14ac:dyDescent="0.25">
      <c r="A1927" s="13" t="s">
        <v>1837</v>
      </c>
      <c r="B1927" s="25" t="s">
        <v>3166</v>
      </c>
      <c r="C1927" s="24" t="s">
        <v>3209</v>
      </c>
      <c r="D1927" s="15" t="s">
        <v>18</v>
      </c>
      <c r="E1927" s="16" t="s">
        <v>19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21</v>
      </c>
    </row>
    <row r="1928" spans="1:13" customFormat="1" x14ac:dyDescent="0.25">
      <c r="A1928" s="13" t="s">
        <v>3008</v>
      </c>
      <c r="B1928" s="25" t="s">
        <v>3166</v>
      </c>
      <c r="C1928" s="24" t="s">
        <v>3209</v>
      </c>
      <c r="D1928" s="15" t="s">
        <v>18</v>
      </c>
      <c r="E1928" s="16" t="s">
        <v>19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20</v>
      </c>
    </row>
    <row r="1929" spans="1:13" customFormat="1" x14ac:dyDescent="0.25">
      <c r="A1929" s="13" t="s">
        <v>3012</v>
      </c>
      <c r="B1929" s="25" t="s">
        <v>3166</v>
      </c>
      <c r="C1929" s="24" t="s">
        <v>3209</v>
      </c>
      <c r="D1929" s="15" t="s">
        <v>18</v>
      </c>
      <c r="E1929" s="16" t="s">
        <v>19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20</v>
      </c>
    </row>
    <row r="1930" spans="1:13" customFormat="1" x14ac:dyDescent="0.25">
      <c r="A1930" s="13" t="s">
        <v>3014</v>
      </c>
      <c r="B1930" s="25" t="s">
        <v>3166</v>
      </c>
      <c r="C1930" s="24" t="s">
        <v>3209</v>
      </c>
      <c r="D1930" s="15" t="s">
        <v>18</v>
      </c>
      <c r="E1930" s="16" t="s">
        <v>19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21</v>
      </c>
    </row>
    <row r="1931" spans="1:13" customFormat="1" x14ac:dyDescent="0.25">
      <c r="A1931" s="13" t="s">
        <v>956</v>
      </c>
      <c r="B1931" s="25" t="s">
        <v>3166</v>
      </c>
      <c r="C1931" s="24" t="s">
        <v>3209</v>
      </c>
      <c r="D1931" s="15" t="s">
        <v>18</v>
      </c>
      <c r="E1931" s="16" t="s">
        <v>19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20</v>
      </c>
    </row>
    <row r="1932" spans="1:13" customFormat="1" x14ac:dyDescent="0.25">
      <c r="A1932" s="13" t="s">
        <v>3077</v>
      </c>
      <c r="B1932" s="25" t="s">
        <v>3166</v>
      </c>
      <c r="C1932" s="24" t="s">
        <v>3209</v>
      </c>
      <c r="D1932" s="15" t="s">
        <v>18</v>
      </c>
      <c r="E1932" s="16" t="s">
        <v>19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21</v>
      </c>
    </row>
    <row r="1933" spans="1:13" customFormat="1" x14ac:dyDescent="0.25">
      <c r="A1933" s="13" t="s">
        <v>957</v>
      </c>
      <c r="B1933" s="25" t="s">
        <v>3166</v>
      </c>
      <c r="C1933" s="24" t="s">
        <v>3209</v>
      </c>
      <c r="D1933" s="15" t="s">
        <v>18</v>
      </c>
      <c r="E1933" s="16" t="s">
        <v>19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21</v>
      </c>
    </row>
    <row r="1934" spans="1:13" customFormat="1" x14ac:dyDescent="0.25">
      <c r="A1934" s="13" t="s">
        <v>958</v>
      </c>
      <c r="B1934" s="25" t="s">
        <v>3166</v>
      </c>
      <c r="C1934" s="24" t="s">
        <v>3209</v>
      </c>
      <c r="D1934" s="15" t="s">
        <v>18</v>
      </c>
      <c r="E1934" s="16" t="s">
        <v>19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21</v>
      </c>
    </row>
    <row r="1935" spans="1:13" customFormat="1" x14ac:dyDescent="0.25">
      <c r="A1935" s="13" t="s">
        <v>959</v>
      </c>
      <c r="B1935" s="25" t="s">
        <v>3166</v>
      </c>
      <c r="C1935" s="24" t="s">
        <v>3209</v>
      </c>
      <c r="D1935" s="15" t="s">
        <v>18</v>
      </c>
      <c r="E1935" s="16" t="s">
        <v>19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3455.92</v>
      </c>
      <c r="K1935" s="14">
        <v>4046.92</v>
      </c>
      <c r="L1935" s="14">
        <v>5953.08</v>
      </c>
      <c r="M1935" s="15" t="s">
        <v>21</v>
      </c>
    </row>
    <row r="1936" spans="1:13" customFormat="1" x14ac:dyDescent="0.25">
      <c r="A1936" s="13" t="s">
        <v>232</v>
      </c>
      <c r="B1936" s="25" t="s">
        <v>3166</v>
      </c>
      <c r="C1936" s="24" t="s">
        <v>3209</v>
      </c>
      <c r="D1936" s="15" t="s">
        <v>18</v>
      </c>
      <c r="E1936" s="16" t="s">
        <v>19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21</v>
      </c>
    </row>
    <row r="1937" spans="1:13" customFormat="1" x14ac:dyDescent="0.25">
      <c r="A1937" s="13" t="s">
        <v>3111</v>
      </c>
      <c r="B1937" s="25" t="s">
        <v>3166</v>
      </c>
      <c r="C1937" s="24" t="s">
        <v>3209</v>
      </c>
      <c r="D1937" s="15" t="s">
        <v>18</v>
      </c>
      <c r="E1937" s="16" t="s">
        <v>19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21</v>
      </c>
    </row>
    <row r="1938" spans="1:13" customFormat="1" x14ac:dyDescent="0.25">
      <c r="A1938" s="13" t="s">
        <v>234</v>
      </c>
      <c r="B1938" s="25" t="s">
        <v>3166</v>
      </c>
      <c r="C1938" s="24" t="s">
        <v>3209</v>
      </c>
      <c r="D1938" s="15" t="s">
        <v>18</v>
      </c>
      <c r="E1938" s="16" t="s">
        <v>19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21</v>
      </c>
    </row>
    <row r="1939" spans="1:13" customFormat="1" x14ac:dyDescent="0.25">
      <c r="A1939" s="13" t="s">
        <v>1833</v>
      </c>
      <c r="B1939" s="25" t="s">
        <v>3166</v>
      </c>
      <c r="C1939" s="24" t="s">
        <v>3209</v>
      </c>
      <c r="D1939" s="15" t="s">
        <v>18</v>
      </c>
      <c r="E1939" s="16" t="s">
        <v>19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21</v>
      </c>
    </row>
    <row r="1940" spans="1:13" customFormat="1" x14ac:dyDescent="0.25">
      <c r="A1940" s="13" t="s">
        <v>3132</v>
      </c>
      <c r="B1940" s="25" t="s">
        <v>3166</v>
      </c>
      <c r="C1940" s="24" t="s">
        <v>3209</v>
      </c>
      <c r="D1940" s="15" t="s">
        <v>18</v>
      </c>
      <c r="E1940" s="16" t="s">
        <v>19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21</v>
      </c>
    </row>
    <row r="1941" spans="1:13" customFormat="1" x14ac:dyDescent="0.25">
      <c r="A1941" s="13" t="s">
        <v>237</v>
      </c>
      <c r="B1941" s="25" t="s">
        <v>3166</v>
      </c>
      <c r="C1941" s="24" t="s">
        <v>3209</v>
      </c>
      <c r="D1941" s="15" t="s">
        <v>18</v>
      </c>
      <c r="E1941" s="16" t="s">
        <v>19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21</v>
      </c>
    </row>
    <row r="1942" spans="1:13" customFormat="1" x14ac:dyDescent="0.25">
      <c r="A1942" s="13" t="s">
        <v>238</v>
      </c>
      <c r="B1942" s="25" t="s">
        <v>3166</v>
      </c>
      <c r="C1942" s="24" t="s">
        <v>3209</v>
      </c>
      <c r="D1942" s="15" t="s">
        <v>18</v>
      </c>
      <c r="E1942" s="16" t="s">
        <v>19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21</v>
      </c>
    </row>
    <row r="1943" spans="1:13" customFormat="1" x14ac:dyDescent="0.25">
      <c r="A1943" s="13" t="s">
        <v>2206</v>
      </c>
      <c r="B1943" s="25" t="s">
        <v>3166</v>
      </c>
      <c r="C1943" s="24" t="s">
        <v>3209</v>
      </c>
      <c r="D1943" s="15" t="s">
        <v>18</v>
      </c>
      <c r="E1943" s="16" t="s">
        <v>19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21</v>
      </c>
    </row>
    <row r="1944" spans="1:13" customFormat="1" x14ac:dyDescent="0.25">
      <c r="A1944" s="13" t="s">
        <v>2145</v>
      </c>
      <c r="B1944" s="25" t="s">
        <v>3166</v>
      </c>
      <c r="C1944" s="24" t="s">
        <v>3209</v>
      </c>
      <c r="D1944" s="15" t="s">
        <v>18</v>
      </c>
      <c r="E1944" s="16" t="s">
        <v>19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20</v>
      </c>
    </row>
    <row r="1945" spans="1:13" customFormat="1" x14ac:dyDescent="0.25">
      <c r="A1945" s="13" t="s">
        <v>3150</v>
      </c>
      <c r="B1945" s="25" t="s">
        <v>3166</v>
      </c>
      <c r="C1945" s="24" t="s">
        <v>3209</v>
      </c>
      <c r="D1945" s="15" t="s">
        <v>18</v>
      </c>
      <c r="E1945" s="16" t="s">
        <v>19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21</v>
      </c>
    </row>
    <row r="1946" spans="1:13" customFormat="1" x14ac:dyDescent="0.25">
      <c r="A1946" s="13" t="s">
        <v>3152</v>
      </c>
      <c r="B1946" s="25" t="s">
        <v>3166</v>
      </c>
      <c r="C1946" s="24" t="s">
        <v>3209</v>
      </c>
      <c r="D1946" s="15" t="s">
        <v>18</v>
      </c>
      <c r="E1946" s="16" t="s">
        <v>19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21</v>
      </c>
    </row>
    <row r="1947" spans="1:13" customFormat="1" x14ac:dyDescent="0.25">
      <c r="A1947" s="13" t="s">
        <v>65</v>
      </c>
      <c r="B1947" s="25" t="s">
        <v>3202</v>
      </c>
      <c r="C1947" s="24" t="s">
        <v>3201</v>
      </c>
      <c r="D1947" s="15" t="s">
        <v>18</v>
      </c>
      <c r="E1947" s="16" t="s">
        <v>19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1740.46</v>
      </c>
      <c r="K1947" s="14">
        <v>2331.46</v>
      </c>
      <c r="L1947" s="14">
        <v>7668.54</v>
      </c>
      <c r="M1947" s="15" t="s">
        <v>21</v>
      </c>
    </row>
    <row r="1948" spans="1:13" customFormat="1" x14ac:dyDescent="0.25">
      <c r="A1948" s="13" t="s">
        <v>2933</v>
      </c>
      <c r="B1948" s="25" t="s">
        <v>3166</v>
      </c>
      <c r="C1948" s="24" t="s">
        <v>3201</v>
      </c>
      <c r="D1948" s="15" t="s">
        <v>18</v>
      </c>
      <c r="E1948" s="16" t="s">
        <v>19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20</v>
      </c>
    </row>
    <row r="1949" spans="1:13" customFormat="1" x14ac:dyDescent="0.25">
      <c r="A1949" s="13" t="s">
        <v>2342</v>
      </c>
      <c r="B1949" s="25" t="s">
        <v>3166</v>
      </c>
      <c r="C1949" s="24" t="s">
        <v>3201</v>
      </c>
      <c r="D1949" s="15" t="s">
        <v>18</v>
      </c>
      <c r="E1949" s="16" t="s">
        <v>19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21</v>
      </c>
    </row>
    <row r="1950" spans="1:13" customFormat="1" x14ac:dyDescent="0.25">
      <c r="A1950" s="13" t="s">
        <v>67</v>
      </c>
      <c r="B1950" s="25" t="s">
        <v>3166</v>
      </c>
      <c r="C1950" s="24" t="s">
        <v>3201</v>
      </c>
      <c r="D1950" s="15" t="s">
        <v>18</v>
      </c>
      <c r="E1950" s="16" t="s">
        <v>19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21</v>
      </c>
    </row>
    <row r="1951" spans="1:13" customFormat="1" x14ac:dyDescent="0.25">
      <c r="A1951" s="13" t="s">
        <v>468</v>
      </c>
      <c r="B1951" s="25" t="s">
        <v>3166</v>
      </c>
      <c r="C1951" s="24" t="s">
        <v>3201</v>
      </c>
      <c r="D1951" s="15" t="s">
        <v>18</v>
      </c>
      <c r="E1951" s="16" t="s">
        <v>19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21</v>
      </c>
    </row>
    <row r="1952" spans="1:13" customFormat="1" x14ac:dyDescent="0.25">
      <c r="A1952" s="13" t="s">
        <v>469</v>
      </c>
      <c r="B1952" s="25" t="s">
        <v>3166</v>
      </c>
      <c r="C1952" s="24" t="s">
        <v>3201</v>
      </c>
      <c r="D1952" s="15" t="s">
        <v>18</v>
      </c>
      <c r="E1952" s="16" t="s">
        <v>19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21</v>
      </c>
    </row>
    <row r="1953" spans="1:13" customFormat="1" x14ac:dyDescent="0.25">
      <c r="A1953" s="13" t="s">
        <v>1260</v>
      </c>
      <c r="B1953" s="25" t="s">
        <v>3166</v>
      </c>
      <c r="C1953" s="24" t="s">
        <v>3201</v>
      </c>
      <c r="D1953" s="15" t="s">
        <v>18</v>
      </c>
      <c r="E1953" s="16" t="s">
        <v>19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21</v>
      </c>
    </row>
    <row r="1954" spans="1:13" customFormat="1" x14ac:dyDescent="0.25">
      <c r="A1954" s="13" t="s">
        <v>917</v>
      </c>
      <c r="B1954" s="25" t="s">
        <v>3166</v>
      </c>
      <c r="C1954" s="24" t="s">
        <v>3201</v>
      </c>
      <c r="D1954" s="15" t="s">
        <v>18</v>
      </c>
      <c r="E1954" s="16" t="s">
        <v>19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21</v>
      </c>
    </row>
    <row r="1955" spans="1:13" customFormat="1" x14ac:dyDescent="0.25">
      <c r="A1955" s="13" t="s">
        <v>475</v>
      </c>
      <c r="B1955" s="25" t="s">
        <v>3166</v>
      </c>
      <c r="C1955" s="24" t="s">
        <v>3201</v>
      </c>
      <c r="D1955" s="15" t="s">
        <v>18</v>
      </c>
      <c r="E1955" s="16" t="s">
        <v>19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21</v>
      </c>
    </row>
    <row r="1956" spans="1:13" customFormat="1" x14ac:dyDescent="0.25">
      <c r="A1956" s="13" t="s">
        <v>158</v>
      </c>
      <c r="B1956" s="25" t="s">
        <v>3166</v>
      </c>
      <c r="C1956" s="24" t="s">
        <v>3201</v>
      </c>
      <c r="D1956" s="15" t="s">
        <v>18</v>
      </c>
      <c r="E1956" s="16" t="s">
        <v>19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21</v>
      </c>
    </row>
    <row r="1957" spans="1:13" customFormat="1" x14ac:dyDescent="0.25">
      <c r="A1957" s="13" t="s">
        <v>2928</v>
      </c>
      <c r="B1957" s="25" t="s">
        <v>3166</v>
      </c>
      <c r="C1957" s="24" t="s">
        <v>3201</v>
      </c>
      <c r="D1957" s="15" t="s">
        <v>18</v>
      </c>
      <c r="E1957" s="16" t="s">
        <v>19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21</v>
      </c>
    </row>
    <row r="1958" spans="1:13" customFormat="1" x14ac:dyDescent="0.25">
      <c r="A1958" s="13" t="s">
        <v>483</v>
      </c>
      <c r="B1958" s="25" t="s">
        <v>3166</v>
      </c>
      <c r="C1958" s="24" t="s">
        <v>3201</v>
      </c>
      <c r="D1958" s="15" t="s">
        <v>18</v>
      </c>
      <c r="E1958" s="16" t="s">
        <v>19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21</v>
      </c>
    </row>
    <row r="1959" spans="1:13" customFormat="1" x14ac:dyDescent="0.25">
      <c r="A1959" s="13" t="s">
        <v>484</v>
      </c>
      <c r="B1959" s="25" t="s">
        <v>3166</v>
      </c>
      <c r="C1959" s="24" t="s">
        <v>3201</v>
      </c>
      <c r="D1959" s="15" t="s">
        <v>18</v>
      </c>
      <c r="E1959" s="16" t="s">
        <v>19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21</v>
      </c>
    </row>
    <row r="1960" spans="1:13" customFormat="1" x14ac:dyDescent="0.25">
      <c r="A1960" s="13" t="s">
        <v>1487</v>
      </c>
      <c r="B1960" s="25" t="s">
        <v>3166</v>
      </c>
      <c r="C1960" s="24" t="s">
        <v>3201</v>
      </c>
      <c r="D1960" s="15" t="s">
        <v>18</v>
      </c>
      <c r="E1960" s="16" t="s">
        <v>19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21</v>
      </c>
    </row>
    <row r="1961" spans="1:13" customFormat="1" x14ac:dyDescent="0.25">
      <c r="A1961" s="13" t="s">
        <v>2917</v>
      </c>
      <c r="B1961" s="25" t="s">
        <v>3166</v>
      </c>
      <c r="C1961" s="24" t="s">
        <v>3201</v>
      </c>
      <c r="D1961" s="15" t="s">
        <v>18</v>
      </c>
      <c r="E1961" s="16" t="s">
        <v>19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21</v>
      </c>
    </row>
    <row r="1962" spans="1:13" customFormat="1" x14ac:dyDescent="0.25">
      <c r="A1962" s="13" t="s">
        <v>2877</v>
      </c>
      <c r="B1962" s="25" t="s">
        <v>3166</v>
      </c>
      <c r="C1962" s="24" t="s">
        <v>3201</v>
      </c>
      <c r="D1962" s="15" t="s">
        <v>18</v>
      </c>
      <c r="E1962" s="16" t="s">
        <v>19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21</v>
      </c>
    </row>
    <row r="1963" spans="1:13" customFormat="1" x14ac:dyDescent="0.25">
      <c r="A1963" s="13" t="s">
        <v>1569</v>
      </c>
      <c r="B1963" s="25" t="s">
        <v>3166</v>
      </c>
      <c r="C1963" s="24" t="s">
        <v>3201</v>
      </c>
      <c r="D1963" s="15" t="s">
        <v>18</v>
      </c>
      <c r="E1963" s="16" t="s">
        <v>19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6391.2</v>
      </c>
      <c r="K1963" s="14">
        <v>6982.2</v>
      </c>
      <c r="L1963" s="14">
        <v>3017.8</v>
      </c>
      <c r="M1963" s="15" t="s">
        <v>21</v>
      </c>
    </row>
    <row r="1964" spans="1:13" customFormat="1" x14ac:dyDescent="0.25">
      <c r="A1964" s="13" t="s">
        <v>487</v>
      </c>
      <c r="B1964" s="25" t="s">
        <v>3166</v>
      </c>
      <c r="C1964" s="24" t="s">
        <v>3201</v>
      </c>
      <c r="D1964" s="15" t="s">
        <v>18</v>
      </c>
      <c r="E1964" s="16" t="s">
        <v>19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21</v>
      </c>
    </row>
    <row r="1965" spans="1:13" customFormat="1" x14ac:dyDescent="0.25">
      <c r="A1965" s="13" t="s">
        <v>2919</v>
      </c>
      <c r="B1965" s="25" t="s">
        <v>3166</v>
      </c>
      <c r="C1965" s="24" t="s">
        <v>3201</v>
      </c>
      <c r="D1965" s="15" t="s">
        <v>18</v>
      </c>
      <c r="E1965" s="16" t="s">
        <v>19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21</v>
      </c>
    </row>
    <row r="1966" spans="1:13" customFormat="1" x14ac:dyDescent="0.25">
      <c r="A1966" s="13" t="s">
        <v>1305</v>
      </c>
      <c r="B1966" s="25" t="s">
        <v>3166</v>
      </c>
      <c r="C1966" s="24" t="s">
        <v>3201</v>
      </c>
      <c r="D1966" s="15" t="s">
        <v>18</v>
      </c>
      <c r="E1966" s="16" t="s">
        <v>19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21</v>
      </c>
    </row>
    <row r="1967" spans="1:13" customFormat="1" x14ac:dyDescent="0.25">
      <c r="A1967" s="13" t="s">
        <v>489</v>
      </c>
      <c r="B1967" s="25" t="s">
        <v>3166</v>
      </c>
      <c r="C1967" s="24" t="s">
        <v>3201</v>
      </c>
      <c r="D1967" s="15" t="s">
        <v>18</v>
      </c>
      <c r="E1967" s="16" t="s">
        <v>19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21</v>
      </c>
    </row>
    <row r="1968" spans="1:13" customFormat="1" x14ac:dyDescent="0.25">
      <c r="A1968" s="13" t="s">
        <v>492</v>
      </c>
      <c r="B1968" s="25" t="s">
        <v>3166</v>
      </c>
      <c r="C1968" s="24" t="s">
        <v>3201</v>
      </c>
      <c r="D1968" s="15" t="s">
        <v>18</v>
      </c>
      <c r="E1968" s="16" t="s">
        <v>19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21</v>
      </c>
    </row>
    <row r="1969" spans="1:13" customFormat="1" x14ac:dyDescent="0.25">
      <c r="A1969" s="13" t="s">
        <v>3097</v>
      </c>
      <c r="B1969" s="25" t="s">
        <v>3166</v>
      </c>
      <c r="C1969" s="24" t="s">
        <v>3201</v>
      </c>
      <c r="D1969" s="15" t="s">
        <v>18</v>
      </c>
      <c r="E1969" s="16" t="s">
        <v>19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21</v>
      </c>
    </row>
    <row r="1970" spans="1:13" customFormat="1" x14ac:dyDescent="0.25">
      <c r="A1970" s="13" t="s">
        <v>2341</v>
      </c>
      <c r="B1970" s="25" t="s">
        <v>3166</v>
      </c>
      <c r="C1970" s="24" t="s">
        <v>3201</v>
      </c>
      <c r="D1970" s="15" t="s">
        <v>18</v>
      </c>
      <c r="E1970" s="16" t="s">
        <v>19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21</v>
      </c>
    </row>
    <row r="1971" spans="1:13" customFormat="1" x14ac:dyDescent="0.25">
      <c r="A1971" s="13" t="s">
        <v>1612</v>
      </c>
      <c r="B1971" s="25" t="s">
        <v>3166</v>
      </c>
      <c r="C1971" s="24" t="s">
        <v>3201</v>
      </c>
      <c r="D1971" s="15" t="s">
        <v>18</v>
      </c>
      <c r="E1971" s="16" t="s">
        <v>19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538.04999999999995</v>
      </c>
      <c r="K1971" s="14">
        <v>1129.05</v>
      </c>
      <c r="L1971" s="14">
        <v>8870.9500000000007</v>
      </c>
      <c r="M1971" s="15" t="s">
        <v>21</v>
      </c>
    </row>
    <row r="1972" spans="1:13" customFormat="1" x14ac:dyDescent="0.25">
      <c r="A1972" s="13" t="s">
        <v>1613</v>
      </c>
      <c r="B1972" s="25" t="s">
        <v>3166</v>
      </c>
      <c r="C1972" s="24" t="s">
        <v>3201</v>
      </c>
      <c r="D1972" s="15" t="s">
        <v>18</v>
      </c>
      <c r="E1972" s="16" t="s">
        <v>19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21</v>
      </c>
    </row>
    <row r="1973" spans="1:13" customFormat="1" x14ac:dyDescent="0.25">
      <c r="A1973" s="13" t="s">
        <v>2099</v>
      </c>
      <c r="B1973" s="25" t="s">
        <v>3166</v>
      </c>
      <c r="C1973" s="24" t="s">
        <v>3201</v>
      </c>
      <c r="D1973" s="15" t="s">
        <v>18</v>
      </c>
      <c r="E1973" s="16" t="s">
        <v>19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21</v>
      </c>
    </row>
    <row r="1974" spans="1:13" customFormat="1" x14ac:dyDescent="0.25">
      <c r="A1974" s="13" t="s">
        <v>425</v>
      </c>
      <c r="B1974" s="25" t="s">
        <v>3176</v>
      </c>
      <c r="C1974" s="24" t="s">
        <v>3201</v>
      </c>
      <c r="D1974" s="15" t="s">
        <v>18</v>
      </c>
      <c r="E1974" s="16" t="s">
        <v>19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20</v>
      </c>
    </row>
    <row r="1975" spans="1:13" customFormat="1" x14ac:dyDescent="0.25">
      <c r="A1975" s="13" t="s">
        <v>2535</v>
      </c>
      <c r="B1975" s="25" t="s">
        <v>3335</v>
      </c>
      <c r="C1975" s="24" t="s">
        <v>3178</v>
      </c>
      <c r="D1975" s="15" t="s">
        <v>18</v>
      </c>
      <c r="E1975" s="16" t="s">
        <v>19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21</v>
      </c>
    </row>
    <row r="1976" spans="1:13" customFormat="1" x14ac:dyDescent="0.25">
      <c r="A1976" s="13" t="s">
        <v>39</v>
      </c>
      <c r="B1976" s="25" t="s">
        <v>3179</v>
      </c>
      <c r="C1976" s="24" t="s">
        <v>3178</v>
      </c>
      <c r="D1976" s="15" t="s">
        <v>18</v>
      </c>
      <c r="E1976" s="16" t="s">
        <v>19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20</v>
      </c>
    </row>
    <row r="1977" spans="1:13" customFormat="1" x14ac:dyDescent="0.25">
      <c r="A1977" s="13" t="s">
        <v>38</v>
      </c>
      <c r="B1977" s="25" t="s">
        <v>3177</v>
      </c>
      <c r="C1977" s="24" t="s">
        <v>3178</v>
      </c>
      <c r="D1977" s="15" t="s">
        <v>18</v>
      </c>
      <c r="E1977" s="16" t="s">
        <v>19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20</v>
      </c>
    </row>
    <row r="1978" spans="1:13" customFormat="1" x14ac:dyDescent="0.25">
      <c r="A1978" s="13" t="s">
        <v>2835</v>
      </c>
      <c r="B1978" s="25" t="s">
        <v>3177</v>
      </c>
      <c r="C1978" s="24" t="s">
        <v>3178</v>
      </c>
      <c r="D1978" s="15" t="s">
        <v>18</v>
      </c>
      <c r="E1978" s="16" t="s">
        <v>19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21</v>
      </c>
    </row>
    <row r="1979" spans="1:13" customFormat="1" x14ac:dyDescent="0.25">
      <c r="A1979" s="13" t="s">
        <v>2533</v>
      </c>
      <c r="B1979" s="25" t="s">
        <v>3198</v>
      </c>
      <c r="C1979" s="24" t="s">
        <v>3178</v>
      </c>
      <c r="D1979" s="15" t="s">
        <v>18</v>
      </c>
      <c r="E1979" s="16" t="s">
        <v>19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21</v>
      </c>
    </row>
    <row r="1980" spans="1:13" customFormat="1" x14ac:dyDescent="0.25">
      <c r="A1980" s="13" t="s">
        <v>2670</v>
      </c>
      <c r="B1980" s="25" t="s">
        <v>3226</v>
      </c>
      <c r="C1980" s="24" t="s">
        <v>3178</v>
      </c>
      <c r="D1980" s="15" t="s">
        <v>18</v>
      </c>
      <c r="E1980" s="16" t="s">
        <v>19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21</v>
      </c>
    </row>
    <row r="1981" spans="1:13" customFormat="1" x14ac:dyDescent="0.25">
      <c r="A1981" s="13" t="s">
        <v>2460</v>
      </c>
      <c r="B1981" s="25" t="s">
        <v>3226</v>
      </c>
      <c r="C1981" s="24" t="s">
        <v>3178</v>
      </c>
      <c r="D1981" s="15" t="s">
        <v>18</v>
      </c>
      <c r="E1981" s="16" t="s">
        <v>19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21</v>
      </c>
    </row>
    <row r="1982" spans="1:13" customFormat="1" x14ac:dyDescent="0.25">
      <c r="A1982" s="13" t="s">
        <v>970</v>
      </c>
      <c r="B1982" s="25" t="s">
        <v>3226</v>
      </c>
      <c r="C1982" s="24" t="s">
        <v>3178</v>
      </c>
      <c r="D1982" s="15" t="s">
        <v>18</v>
      </c>
      <c r="E1982" s="16" t="s">
        <v>19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21</v>
      </c>
    </row>
    <row r="1983" spans="1:13" customFormat="1" x14ac:dyDescent="0.25">
      <c r="A1983" s="13" t="s">
        <v>902</v>
      </c>
      <c r="B1983" s="25" t="s">
        <v>3166</v>
      </c>
      <c r="C1983" s="24" t="s">
        <v>3178</v>
      </c>
      <c r="D1983" s="15" t="s">
        <v>18</v>
      </c>
      <c r="E1983" s="16" t="s">
        <v>19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21</v>
      </c>
    </row>
    <row r="1984" spans="1:13" customFormat="1" x14ac:dyDescent="0.25">
      <c r="A1984" s="13" t="s">
        <v>608</v>
      </c>
      <c r="B1984" s="25" t="s">
        <v>3166</v>
      </c>
      <c r="C1984" s="24" t="s">
        <v>3178</v>
      </c>
      <c r="D1984" s="15" t="s">
        <v>18</v>
      </c>
      <c r="E1984" s="16" t="s">
        <v>19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21</v>
      </c>
    </row>
    <row r="1985" spans="1:13" customFormat="1" x14ac:dyDescent="0.25">
      <c r="A1985" s="13" t="s">
        <v>1057</v>
      </c>
      <c r="B1985" s="25" t="s">
        <v>3166</v>
      </c>
      <c r="C1985" s="24" t="s">
        <v>3178</v>
      </c>
      <c r="D1985" s="15" t="s">
        <v>18</v>
      </c>
      <c r="E1985" s="16" t="s">
        <v>19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21</v>
      </c>
    </row>
    <row r="1986" spans="1:13" customFormat="1" x14ac:dyDescent="0.25">
      <c r="A1986" s="13" t="s">
        <v>832</v>
      </c>
      <c r="B1986" s="25" t="s">
        <v>3166</v>
      </c>
      <c r="C1986" s="24" t="s">
        <v>3178</v>
      </c>
      <c r="D1986" s="15" t="s">
        <v>18</v>
      </c>
      <c r="E1986" s="16" t="s">
        <v>19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21</v>
      </c>
    </row>
    <row r="1987" spans="1:13" customFormat="1" x14ac:dyDescent="0.25">
      <c r="A1987" s="13" t="s">
        <v>833</v>
      </c>
      <c r="B1987" s="25" t="s">
        <v>3166</v>
      </c>
      <c r="C1987" s="24" t="s">
        <v>3178</v>
      </c>
      <c r="D1987" s="15" t="s">
        <v>18</v>
      </c>
      <c r="E1987" s="16" t="s">
        <v>19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21</v>
      </c>
    </row>
    <row r="1988" spans="1:13" customFormat="1" x14ac:dyDescent="0.25">
      <c r="A1988" s="13" t="s">
        <v>1890</v>
      </c>
      <c r="B1988" s="25" t="s">
        <v>3166</v>
      </c>
      <c r="C1988" s="24" t="s">
        <v>3178</v>
      </c>
      <c r="D1988" s="15" t="s">
        <v>18</v>
      </c>
      <c r="E1988" s="16" t="s">
        <v>19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21</v>
      </c>
    </row>
    <row r="1989" spans="1:13" customFormat="1" x14ac:dyDescent="0.25">
      <c r="A1989" s="13" t="s">
        <v>175</v>
      </c>
      <c r="B1989" s="25" t="s">
        <v>3166</v>
      </c>
      <c r="C1989" s="24" t="s">
        <v>3178</v>
      </c>
      <c r="D1989" s="15" t="s">
        <v>18</v>
      </c>
      <c r="E1989" s="16" t="s">
        <v>19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20</v>
      </c>
    </row>
    <row r="1990" spans="1:13" customFormat="1" x14ac:dyDescent="0.25">
      <c r="A1990" s="13" t="s">
        <v>612</v>
      </c>
      <c r="B1990" s="25" t="s">
        <v>3166</v>
      </c>
      <c r="C1990" s="24" t="s">
        <v>3178</v>
      </c>
      <c r="D1990" s="15" t="s">
        <v>18</v>
      </c>
      <c r="E1990" s="16" t="s">
        <v>19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21</v>
      </c>
    </row>
    <row r="1991" spans="1:13" customFormat="1" x14ac:dyDescent="0.25">
      <c r="A1991" s="13" t="s">
        <v>1060</v>
      </c>
      <c r="B1991" s="25" t="s">
        <v>3166</v>
      </c>
      <c r="C1991" s="24" t="s">
        <v>3178</v>
      </c>
      <c r="D1991" s="15" t="s">
        <v>18</v>
      </c>
      <c r="E1991" s="16" t="s">
        <v>19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21</v>
      </c>
    </row>
    <row r="1992" spans="1:13" customFormat="1" x14ac:dyDescent="0.25">
      <c r="A1992" s="13" t="s">
        <v>1459</v>
      </c>
      <c r="B1992" s="25" t="s">
        <v>3166</v>
      </c>
      <c r="C1992" s="24" t="s">
        <v>3178</v>
      </c>
      <c r="D1992" s="15" t="s">
        <v>18</v>
      </c>
      <c r="E1992" s="16" t="s">
        <v>19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20</v>
      </c>
    </row>
    <row r="1993" spans="1:13" customFormat="1" x14ac:dyDescent="0.25">
      <c r="A1993" s="13" t="s">
        <v>179</v>
      </c>
      <c r="B1993" s="25" t="s">
        <v>3166</v>
      </c>
      <c r="C1993" s="24" t="s">
        <v>3178</v>
      </c>
      <c r="D1993" s="15" t="s">
        <v>18</v>
      </c>
      <c r="E1993" s="16" t="s">
        <v>19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21</v>
      </c>
    </row>
    <row r="1994" spans="1:13" customFormat="1" x14ac:dyDescent="0.25">
      <c r="A1994" s="13" t="s">
        <v>181</v>
      </c>
      <c r="B1994" s="25" t="s">
        <v>3166</v>
      </c>
      <c r="C1994" s="24" t="s">
        <v>3178</v>
      </c>
      <c r="D1994" s="15" t="s">
        <v>18</v>
      </c>
      <c r="E1994" s="16" t="s">
        <v>19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20</v>
      </c>
    </row>
    <row r="1995" spans="1:13" customFormat="1" x14ac:dyDescent="0.25">
      <c r="A1995" s="13" t="s">
        <v>182</v>
      </c>
      <c r="B1995" s="25" t="s">
        <v>3166</v>
      </c>
      <c r="C1995" s="24" t="s">
        <v>3178</v>
      </c>
      <c r="D1995" s="15" t="s">
        <v>18</v>
      </c>
      <c r="E1995" s="16" t="s">
        <v>19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21</v>
      </c>
    </row>
    <row r="1996" spans="1:13" customFormat="1" x14ac:dyDescent="0.25">
      <c r="A1996" s="13" t="s">
        <v>185</v>
      </c>
      <c r="B1996" s="25" t="s">
        <v>3166</v>
      </c>
      <c r="C1996" s="24" t="s">
        <v>3178</v>
      </c>
      <c r="D1996" s="15" t="s">
        <v>18</v>
      </c>
      <c r="E1996" s="16" t="s">
        <v>19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20</v>
      </c>
    </row>
    <row r="1997" spans="1:13" customFormat="1" x14ac:dyDescent="0.25">
      <c r="A1997" s="13" t="s">
        <v>1895</v>
      </c>
      <c r="B1997" s="25" t="s">
        <v>3166</v>
      </c>
      <c r="C1997" s="24" t="s">
        <v>3178</v>
      </c>
      <c r="D1997" s="15" t="s">
        <v>18</v>
      </c>
      <c r="E1997" s="16" t="s">
        <v>19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21</v>
      </c>
    </row>
    <row r="1998" spans="1:13" customFormat="1" x14ac:dyDescent="0.25">
      <c r="A1998" s="13" t="s">
        <v>626</v>
      </c>
      <c r="B1998" s="25" t="s">
        <v>3166</v>
      </c>
      <c r="C1998" s="24" t="s">
        <v>3178</v>
      </c>
      <c r="D1998" s="15" t="s">
        <v>18</v>
      </c>
      <c r="E1998" s="16" t="s">
        <v>19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21</v>
      </c>
    </row>
    <row r="1999" spans="1:13" customFormat="1" x14ac:dyDescent="0.25">
      <c r="A1999" s="13" t="s">
        <v>627</v>
      </c>
      <c r="B1999" s="25" t="s">
        <v>3166</v>
      </c>
      <c r="C1999" s="24" t="s">
        <v>3178</v>
      </c>
      <c r="D1999" s="15" t="s">
        <v>18</v>
      </c>
      <c r="E1999" s="16" t="s">
        <v>19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21</v>
      </c>
    </row>
    <row r="2000" spans="1:13" customFormat="1" x14ac:dyDescent="0.25">
      <c r="A2000" s="13" t="s">
        <v>913</v>
      </c>
      <c r="B2000" s="25" t="s">
        <v>3166</v>
      </c>
      <c r="C2000" s="24" t="s">
        <v>3178</v>
      </c>
      <c r="D2000" s="15" t="s">
        <v>18</v>
      </c>
      <c r="E2000" s="16" t="s">
        <v>19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20</v>
      </c>
    </row>
    <row r="2001" spans="1:13" customFormat="1" x14ac:dyDescent="0.25">
      <c r="A2001" s="13" t="s">
        <v>1893</v>
      </c>
      <c r="B2001" s="25" t="s">
        <v>3166</v>
      </c>
      <c r="C2001" s="24" t="s">
        <v>3178</v>
      </c>
      <c r="D2001" s="15" t="s">
        <v>18</v>
      </c>
      <c r="E2001" s="16" t="s">
        <v>19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21</v>
      </c>
    </row>
    <row r="2002" spans="1:13" customFormat="1" x14ac:dyDescent="0.25">
      <c r="A2002" s="13" t="s">
        <v>634</v>
      </c>
      <c r="B2002" s="25" t="s">
        <v>3166</v>
      </c>
      <c r="C2002" s="24" t="s">
        <v>3178</v>
      </c>
      <c r="D2002" s="15" t="s">
        <v>18</v>
      </c>
      <c r="E2002" s="16" t="s">
        <v>19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20</v>
      </c>
    </row>
    <row r="2003" spans="1:13" customFormat="1" x14ac:dyDescent="0.25">
      <c r="A2003" s="13" t="s">
        <v>635</v>
      </c>
      <c r="B2003" s="25" t="s">
        <v>3166</v>
      </c>
      <c r="C2003" s="24" t="s">
        <v>3178</v>
      </c>
      <c r="D2003" s="15" t="s">
        <v>18</v>
      </c>
      <c r="E2003" s="16" t="s">
        <v>19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21</v>
      </c>
    </row>
    <row r="2004" spans="1:13" customFormat="1" x14ac:dyDescent="0.25">
      <c r="A2004" s="13" t="s">
        <v>1080</v>
      </c>
      <c r="B2004" s="25" t="s">
        <v>3166</v>
      </c>
      <c r="C2004" s="24" t="s">
        <v>3178</v>
      </c>
      <c r="D2004" s="15" t="s">
        <v>18</v>
      </c>
      <c r="E2004" s="16" t="s">
        <v>19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20</v>
      </c>
    </row>
    <row r="2005" spans="1:13" customFormat="1" x14ac:dyDescent="0.25">
      <c r="A2005" s="13" t="s">
        <v>1081</v>
      </c>
      <c r="B2005" s="25" t="s">
        <v>3166</v>
      </c>
      <c r="C2005" s="24" t="s">
        <v>3178</v>
      </c>
      <c r="D2005" s="15" t="s">
        <v>18</v>
      </c>
      <c r="E2005" s="16" t="s">
        <v>19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21</v>
      </c>
    </row>
    <row r="2006" spans="1:13" customFormat="1" x14ac:dyDescent="0.25">
      <c r="A2006" s="13" t="s">
        <v>256</v>
      </c>
      <c r="B2006" s="25" t="s">
        <v>3166</v>
      </c>
      <c r="C2006" s="24" t="s">
        <v>3178</v>
      </c>
      <c r="D2006" s="15" t="s">
        <v>18</v>
      </c>
      <c r="E2006" s="16" t="s">
        <v>19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21</v>
      </c>
    </row>
    <row r="2007" spans="1:13" customFormat="1" x14ac:dyDescent="0.25">
      <c r="A2007" s="13" t="s">
        <v>644</v>
      </c>
      <c r="B2007" s="25" t="s">
        <v>3166</v>
      </c>
      <c r="C2007" s="24" t="s">
        <v>3178</v>
      </c>
      <c r="D2007" s="15" t="s">
        <v>18</v>
      </c>
      <c r="E2007" s="16" t="s">
        <v>19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21</v>
      </c>
    </row>
    <row r="2008" spans="1:13" customFormat="1" x14ac:dyDescent="0.25">
      <c r="A2008" s="13" t="s">
        <v>1085</v>
      </c>
      <c r="B2008" s="25" t="s">
        <v>3166</v>
      </c>
      <c r="C2008" s="24" t="s">
        <v>3178</v>
      </c>
      <c r="D2008" s="15" t="s">
        <v>18</v>
      </c>
      <c r="E2008" s="16" t="s">
        <v>19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21</v>
      </c>
    </row>
    <row r="2009" spans="1:13" customFormat="1" x14ac:dyDescent="0.25">
      <c r="A2009" s="13" t="s">
        <v>920</v>
      </c>
      <c r="B2009" s="25" t="s">
        <v>3166</v>
      </c>
      <c r="C2009" s="24" t="s">
        <v>3178</v>
      </c>
      <c r="D2009" s="15" t="s">
        <v>18</v>
      </c>
      <c r="E2009" s="16" t="s">
        <v>19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20</v>
      </c>
    </row>
    <row r="2010" spans="1:13" customFormat="1" x14ac:dyDescent="0.25">
      <c r="A2010" s="13" t="s">
        <v>648</v>
      </c>
      <c r="B2010" s="25" t="s">
        <v>3166</v>
      </c>
      <c r="C2010" s="24" t="s">
        <v>3178</v>
      </c>
      <c r="D2010" s="15" t="s">
        <v>18</v>
      </c>
      <c r="E2010" s="16" t="s">
        <v>19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21</v>
      </c>
    </row>
    <row r="2011" spans="1:13" customFormat="1" x14ac:dyDescent="0.25">
      <c r="A2011" s="13" t="s">
        <v>2488</v>
      </c>
      <c r="B2011" s="25" t="s">
        <v>3166</v>
      </c>
      <c r="C2011" s="24" t="s">
        <v>3178</v>
      </c>
      <c r="D2011" s="15" t="s">
        <v>18</v>
      </c>
      <c r="E2011" s="16" t="s">
        <v>19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21</v>
      </c>
    </row>
    <row r="2012" spans="1:13" customFormat="1" x14ac:dyDescent="0.25">
      <c r="A2012" s="13" t="s">
        <v>1086</v>
      </c>
      <c r="B2012" s="25" t="s">
        <v>3166</v>
      </c>
      <c r="C2012" s="24" t="s">
        <v>3178</v>
      </c>
      <c r="D2012" s="15" t="s">
        <v>18</v>
      </c>
      <c r="E2012" s="16" t="s">
        <v>19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21</v>
      </c>
    </row>
    <row r="2013" spans="1:13" customFormat="1" x14ac:dyDescent="0.25">
      <c r="A2013" s="13" t="s">
        <v>1088</v>
      </c>
      <c r="B2013" s="25" t="s">
        <v>3166</v>
      </c>
      <c r="C2013" s="24" t="s">
        <v>3178</v>
      </c>
      <c r="D2013" s="15" t="s">
        <v>18</v>
      </c>
      <c r="E2013" s="16" t="s">
        <v>19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20</v>
      </c>
    </row>
    <row r="2014" spans="1:13" customFormat="1" x14ac:dyDescent="0.25">
      <c r="A2014" s="13" t="s">
        <v>1096</v>
      </c>
      <c r="B2014" s="25" t="s">
        <v>3166</v>
      </c>
      <c r="C2014" s="24" t="s">
        <v>3178</v>
      </c>
      <c r="D2014" s="15" t="s">
        <v>18</v>
      </c>
      <c r="E2014" s="16" t="s">
        <v>19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21</v>
      </c>
    </row>
    <row r="2015" spans="1:13" customFormat="1" x14ac:dyDescent="0.25">
      <c r="A2015" s="13" t="s">
        <v>653</v>
      </c>
      <c r="B2015" s="25" t="s">
        <v>3166</v>
      </c>
      <c r="C2015" s="24" t="s">
        <v>3178</v>
      </c>
      <c r="D2015" s="15" t="s">
        <v>18</v>
      </c>
      <c r="E2015" s="16" t="s">
        <v>19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20</v>
      </c>
    </row>
    <row r="2016" spans="1:13" customFormat="1" x14ac:dyDescent="0.25">
      <c r="A2016" s="13" t="s">
        <v>2958</v>
      </c>
      <c r="B2016" s="25" t="s">
        <v>3166</v>
      </c>
      <c r="C2016" s="24" t="s">
        <v>3178</v>
      </c>
      <c r="D2016" s="15" t="s">
        <v>18</v>
      </c>
      <c r="E2016" s="16" t="s">
        <v>19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20</v>
      </c>
    </row>
    <row r="2017" spans="1:13" customFormat="1" x14ac:dyDescent="0.25">
      <c r="A2017" s="13" t="s">
        <v>1097</v>
      </c>
      <c r="B2017" s="25" t="s">
        <v>3166</v>
      </c>
      <c r="C2017" s="24" t="s">
        <v>3178</v>
      </c>
      <c r="D2017" s="15" t="s">
        <v>18</v>
      </c>
      <c r="E2017" s="16" t="s">
        <v>19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20</v>
      </c>
    </row>
    <row r="2018" spans="1:13" customFormat="1" x14ac:dyDescent="0.25">
      <c r="A2018" s="13" t="s">
        <v>656</v>
      </c>
      <c r="B2018" s="25" t="s">
        <v>3166</v>
      </c>
      <c r="C2018" s="24" t="s">
        <v>3178</v>
      </c>
      <c r="D2018" s="15" t="s">
        <v>18</v>
      </c>
      <c r="E2018" s="16" t="s">
        <v>19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21</v>
      </c>
    </row>
    <row r="2019" spans="1:13" customFormat="1" x14ac:dyDescent="0.25">
      <c r="A2019" s="13" t="s">
        <v>658</v>
      </c>
      <c r="B2019" s="25" t="s">
        <v>3166</v>
      </c>
      <c r="C2019" s="24" t="s">
        <v>3178</v>
      </c>
      <c r="D2019" s="15" t="s">
        <v>18</v>
      </c>
      <c r="E2019" s="16" t="s">
        <v>19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21</v>
      </c>
    </row>
    <row r="2020" spans="1:13" customFormat="1" x14ac:dyDescent="0.25">
      <c r="A2020" s="13" t="s">
        <v>265</v>
      </c>
      <c r="B2020" s="25" t="s">
        <v>3166</v>
      </c>
      <c r="C2020" s="24" t="s">
        <v>3178</v>
      </c>
      <c r="D2020" s="15" t="s">
        <v>18</v>
      </c>
      <c r="E2020" s="16" t="s">
        <v>19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21</v>
      </c>
    </row>
    <row r="2021" spans="1:13" customFormat="1" x14ac:dyDescent="0.25">
      <c r="A2021" s="13" t="s">
        <v>933</v>
      </c>
      <c r="B2021" s="25" t="s">
        <v>3166</v>
      </c>
      <c r="C2021" s="24" t="s">
        <v>3178</v>
      </c>
      <c r="D2021" s="15" t="s">
        <v>18</v>
      </c>
      <c r="E2021" s="16" t="s">
        <v>19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1740.46</v>
      </c>
      <c r="K2021" s="14">
        <v>2331.46</v>
      </c>
      <c r="L2021" s="14">
        <v>7668.54</v>
      </c>
      <c r="M2021" s="15" t="s">
        <v>21</v>
      </c>
    </row>
    <row r="2022" spans="1:13" customFormat="1" x14ac:dyDescent="0.25">
      <c r="A2022" s="13" t="s">
        <v>1899</v>
      </c>
      <c r="B2022" s="25" t="s">
        <v>3166</v>
      </c>
      <c r="C2022" s="24" t="s">
        <v>3178</v>
      </c>
      <c r="D2022" s="15" t="s">
        <v>18</v>
      </c>
      <c r="E2022" s="16" t="s">
        <v>19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20</v>
      </c>
    </row>
    <row r="2023" spans="1:13" customFormat="1" x14ac:dyDescent="0.25">
      <c r="A2023" s="13" t="s">
        <v>273</v>
      </c>
      <c r="B2023" s="25" t="s">
        <v>3166</v>
      </c>
      <c r="C2023" s="24" t="s">
        <v>3178</v>
      </c>
      <c r="D2023" s="15" t="s">
        <v>18</v>
      </c>
      <c r="E2023" s="16" t="s">
        <v>19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1740.46</v>
      </c>
      <c r="K2023" s="14">
        <v>2331.46</v>
      </c>
      <c r="L2023" s="14">
        <v>7668.54</v>
      </c>
      <c r="M2023" s="15" t="s">
        <v>21</v>
      </c>
    </row>
    <row r="2024" spans="1:13" customFormat="1" x14ac:dyDescent="0.25">
      <c r="A2024" s="13" t="s">
        <v>666</v>
      </c>
      <c r="B2024" s="25" t="s">
        <v>3166</v>
      </c>
      <c r="C2024" s="24" t="s">
        <v>3178</v>
      </c>
      <c r="D2024" s="15" t="s">
        <v>18</v>
      </c>
      <c r="E2024" s="16" t="s">
        <v>19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21</v>
      </c>
    </row>
    <row r="2025" spans="1:13" customFormat="1" x14ac:dyDescent="0.25">
      <c r="A2025" s="13" t="s">
        <v>1105</v>
      </c>
      <c r="B2025" s="25" t="s">
        <v>3166</v>
      </c>
      <c r="C2025" s="24" t="s">
        <v>3178</v>
      </c>
      <c r="D2025" s="15" t="s">
        <v>18</v>
      </c>
      <c r="E2025" s="16" t="s">
        <v>19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1740.46</v>
      </c>
      <c r="K2025" s="14">
        <v>2331.46</v>
      </c>
      <c r="L2025" s="14">
        <v>7668.54</v>
      </c>
      <c r="M2025" s="15" t="s">
        <v>21</v>
      </c>
    </row>
    <row r="2026" spans="1:13" customFormat="1" x14ac:dyDescent="0.25">
      <c r="A2026" s="13" t="s">
        <v>2977</v>
      </c>
      <c r="B2026" s="25" t="s">
        <v>3166</v>
      </c>
      <c r="C2026" s="24" t="s">
        <v>3178</v>
      </c>
      <c r="D2026" s="15" t="s">
        <v>18</v>
      </c>
      <c r="E2026" s="16" t="s">
        <v>19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20</v>
      </c>
    </row>
    <row r="2027" spans="1:13" customFormat="1" x14ac:dyDescent="0.25">
      <c r="A2027" s="13" t="s">
        <v>670</v>
      </c>
      <c r="B2027" s="25" t="s">
        <v>3166</v>
      </c>
      <c r="C2027" s="24" t="s">
        <v>3178</v>
      </c>
      <c r="D2027" s="15" t="s">
        <v>18</v>
      </c>
      <c r="E2027" s="16" t="s">
        <v>19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21</v>
      </c>
    </row>
    <row r="2028" spans="1:13" customFormat="1" x14ac:dyDescent="0.25">
      <c r="A2028" s="13" t="s">
        <v>285</v>
      </c>
      <c r="B2028" s="25" t="s">
        <v>3166</v>
      </c>
      <c r="C2028" s="24" t="s">
        <v>3178</v>
      </c>
      <c r="D2028" s="15" t="s">
        <v>18</v>
      </c>
      <c r="E2028" s="16" t="s">
        <v>19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21</v>
      </c>
    </row>
    <row r="2029" spans="1:13" customFormat="1" x14ac:dyDescent="0.25">
      <c r="A2029" s="13" t="s">
        <v>955</v>
      </c>
      <c r="B2029" s="25" t="s">
        <v>3166</v>
      </c>
      <c r="C2029" s="24" t="s">
        <v>3178</v>
      </c>
      <c r="D2029" s="15" t="s">
        <v>18</v>
      </c>
      <c r="E2029" s="16" t="s">
        <v>19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21</v>
      </c>
    </row>
    <row r="2030" spans="1:13" customFormat="1" x14ac:dyDescent="0.25">
      <c r="A2030" s="13" t="s">
        <v>40</v>
      </c>
      <c r="B2030" s="25" t="s">
        <v>3166</v>
      </c>
      <c r="C2030" s="24" t="s">
        <v>3178</v>
      </c>
      <c r="D2030" s="15" t="s">
        <v>18</v>
      </c>
      <c r="E2030" s="16" t="s">
        <v>19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21</v>
      </c>
    </row>
    <row r="2031" spans="1:13" customFormat="1" x14ac:dyDescent="0.25">
      <c r="A2031" s="13" t="s">
        <v>1112</v>
      </c>
      <c r="B2031" s="25" t="s">
        <v>3166</v>
      </c>
      <c r="C2031" s="24" t="s">
        <v>3178</v>
      </c>
      <c r="D2031" s="15" t="s">
        <v>18</v>
      </c>
      <c r="E2031" s="16" t="s">
        <v>19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20</v>
      </c>
    </row>
    <row r="2032" spans="1:13" customFormat="1" x14ac:dyDescent="0.25">
      <c r="A2032" s="13" t="s">
        <v>3075</v>
      </c>
      <c r="B2032" s="25" t="s">
        <v>3166</v>
      </c>
      <c r="C2032" s="24" t="s">
        <v>3178</v>
      </c>
      <c r="D2032" s="15" t="s">
        <v>18</v>
      </c>
      <c r="E2032" s="16" t="s">
        <v>19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20</v>
      </c>
    </row>
    <row r="2033" spans="1:13" customFormat="1" x14ac:dyDescent="0.25">
      <c r="A2033" s="13" t="s">
        <v>290</v>
      </c>
      <c r="B2033" s="25" t="s">
        <v>3166</v>
      </c>
      <c r="C2033" s="24" t="s">
        <v>3178</v>
      </c>
      <c r="D2033" s="15" t="s">
        <v>18</v>
      </c>
      <c r="E2033" s="16" t="s">
        <v>19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21</v>
      </c>
    </row>
    <row r="2034" spans="1:13" customFormat="1" x14ac:dyDescent="0.25">
      <c r="A2034" s="13" t="s">
        <v>960</v>
      </c>
      <c r="B2034" s="25" t="s">
        <v>3166</v>
      </c>
      <c r="C2034" s="24" t="s">
        <v>3178</v>
      </c>
      <c r="D2034" s="15" t="s">
        <v>18</v>
      </c>
      <c r="E2034" s="16" t="s">
        <v>19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21</v>
      </c>
    </row>
    <row r="2035" spans="1:13" customFormat="1" x14ac:dyDescent="0.25">
      <c r="A2035" s="13" t="s">
        <v>961</v>
      </c>
      <c r="B2035" s="25" t="s">
        <v>3166</v>
      </c>
      <c r="C2035" s="24" t="s">
        <v>3178</v>
      </c>
      <c r="D2035" s="15" t="s">
        <v>18</v>
      </c>
      <c r="E2035" s="16" t="s">
        <v>19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21</v>
      </c>
    </row>
    <row r="2036" spans="1:13" customFormat="1" x14ac:dyDescent="0.25">
      <c r="A2036" s="13" t="s">
        <v>1095</v>
      </c>
      <c r="B2036" s="25" t="s">
        <v>3166</v>
      </c>
      <c r="C2036" s="24" t="s">
        <v>3178</v>
      </c>
      <c r="D2036" s="15" t="s">
        <v>18</v>
      </c>
      <c r="E2036" s="16" t="s">
        <v>19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21</v>
      </c>
    </row>
    <row r="2037" spans="1:13" customFormat="1" x14ac:dyDescent="0.25">
      <c r="A2037" s="13" t="s">
        <v>681</v>
      </c>
      <c r="B2037" s="25" t="s">
        <v>3166</v>
      </c>
      <c r="C2037" s="24" t="s">
        <v>3178</v>
      </c>
      <c r="D2037" s="15" t="s">
        <v>18</v>
      </c>
      <c r="E2037" s="16" t="s">
        <v>19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21</v>
      </c>
    </row>
    <row r="2038" spans="1:13" customFormat="1" x14ac:dyDescent="0.25">
      <c r="A2038" s="13" t="s">
        <v>682</v>
      </c>
      <c r="B2038" s="25" t="s">
        <v>3166</v>
      </c>
      <c r="C2038" s="24" t="s">
        <v>3178</v>
      </c>
      <c r="D2038" s="15" t="s">
        <v>18</v>
      </c>
      <c r="E2038" s="16" t="s">
        <v>19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20</v>
      </c>
    </row>
    <row r="2039" spans="1:13" customFormat="1" x14ac:dyDescent="0.25">
      <c r="A2039" s="13" t="s">
        <v>685</v>
      </c>
      <c r="B2039" s="25" t="s">
        <v>3166</v>
      </c>
      <c r="C2039" s="24" t="s">
        <v>3178</v>
      </c>
      <c r="D2039" s="15" t="s">
        <v>18</v>
      </c>
      <c r="E2039" s="16" t="s">
        <v>19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20</v>
      </c>
    </row>
    <row r="2040" spans="1:13" customFormat="1" x14ac:dyDescent="0.25">
      <c r="A2040" s="13" t="s">
        <v>1758</v>
      </c>
      <c r="B2040" s="25" t="s">
        <v>3166</v>
      </c>
      <c r="C2040" s="24" t="s">
        <v>3178</v>
      </c>
      <c r="D2040" s="15" t="s">
        <v>18</v>
      </c>
      <c r="E2040" s="16" t="s">
        <v>19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21</v>
      </c>
    </row>
    <row r="2041" spans="1:13" customFormat="1" x14ac:dyDescent="0.25">
      <c r="A2041" s="13" t="s">
        <v>967</v>
      </c>
      <c r="B2041" s="25" t="s">
        <v>3166</v>
      </c>
      <c r="C2041" s="24" t="s">
        <v>3178</v>
      </c>
      <c r="D2041" s="15" t="s">
        <v>18</v>
      </c>
      <c r="E2041" s="16" t="s">
        <v>19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21</v>
      </c>
    </row>
    <row r="2042" spans="1:13" customFormat="1" x14ac:dyDescent="0.25">
      <c r="A2042" s="13" t="s">
        <v>295</v>
      </c>
      <c r="B2042" s="25" t="s">
        <v>3166</v>
      </c>
      <c r="C2042" s="24" t="s">
        <v>3178</v>
      </c>
      <c r="D2042" s="15" t="s">
        <v>18</v>
      </c>
      <c r="E2042" s="16" t="s">
        <v>19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20</v>
      </c>
    </row>
    <row r="2043" spans="1:13" customFormat="1" x14ac:dyDescent="0.25">
      <c r="A2043" s="13" t="s">
        <v>1091</v>
      </c>
      <c r="B2043" s="25" t="s">
        <v>3166</v>
      </c>
      <c r="C2043" s="24" t="s">
        <v>3178</v>
      </c>
      <c r="D2043" s="15" t="s">
        <v>18</v>
      </c>
      <c r="E2043" s="16" t="s">
        <v>19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20</v>
      </c>
    </row>
    <row r="2044" spans="1:13" customFormat="1" x14ac:dyDescent="0.25">
      <c r="A2044" s="13" t="s">
        <v>691</v>
      </c>
      <c r="B2044" s="25" t="s">
        <v>3166</v>
      </c>
      <c r="C2044" s="24" t="s">
        <v>3178</v>
      </c>
      <c r="D2044" s="15" t="s">
        <v>18</v>
      </c>
      <c r="E2044" s="16" t="s">
        <v>19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21</v>
      </c>
    </row>
    <row r="2045" spans="1:13" customFormat="1" x14ac:dyDescent="0.25">
      <c r="A2045" s="13" t="s">
        <v>302</v>
      </c>
      <c r="B2045" s="25" t="s">
        <v>3166</v>
      </c>
      <c r="C2045" s="24" t="s">
        <v>3178</v>
      </c>
      <c r="D2045" s="15" t="s">
        <v>18</v>
      </c>
      <c r="E2045" s="16" t="s">
        <v>19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21</v>
      </c>
    </row>
    <row r="2046" spans="1:13" customFormat="1" x14ac:dyDescent="0.25">
      <c r="A2046" s="13" t="s">
        <v>2438</v>
      </c>
      <c r="B2046" s="25" t="s">
        <v>3218</v>
      </c>
      <c r="C2046" s="24" t="s">
        <v>3178</v>
      </c>
      <c r="D2046" s="15" t="s">
        <v>18</v>
      </c>
      <c r="E2046" s="16" t="s">
        <v>19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27</v>
      </c>
    </row>
    <row r="2047" spans="1:13" customFormat="1" x14ac:dyDescent="0.25">
      <c r="A2047" s="13" t="s">
        <v>3090</v>
      </c>
      <c r="B2047" s="25" t="s">
        <v>3226</v>
      </c>
      <c r="C2047" s="24" t="s">
        <v>3183</v>
      </c>
      <c r="D2047" s="15" t="s">
        <v>18</v>
      </c>
      <c r="E2047" s="16" t="s">
        <v>19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21</v>
      </c>
    </row>
    <row r="2048" spans="1:13" customFormat="1" x14ac:dyDescent="0.25">
      <c r="A2048" s="13" t="s">
        <v>943</v>
      </c>
      <c r="B2048" s="25" t="s">
        <v>3226</v>
      </c>
      <c r="C2048" s="24" t="s">
        <v>3183</v>
      </c>
      <c r="D2048" s="15" t="s">
        <v>18</v>
      </c>
      <c r="E2048" s="16" t="s">
        <v>19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21</v>
      </c>
    </row>
    <row r="2049" spans="1:13" customFormat="1" x14ac:dyDescent="0.25">
      <c r="A2049" s="13" t="s">
        <v>615</v>
      </c>
      <c r="B2049" s="25" t="s">
        <v>3166</v>
      </c>
      <c r="C2049" s="24" t="s">
        <v>3183</v>
      </c>
      <c r="D2049" s="15" t="s">
        <v>18</v>
      </c>
      <c r="E2049" s="16" t="s">
        <v>19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4">
        <v>9384</v>
      </c>
      <c r="M2049" s="15" t="s">
        <v>21</v>
      </c>
    </row>
    <row r="2050" spans="1:13" customFormat="1" x14ac:dyDescent="0.25">
      <c r="A2050" s="13" t="s">
        <v>1065</v>
      </c>
      <c r="B2050" s="25" t="s">
        <v>3166</v>
      </c>
      <c r="C2050" s="24" t="s">
        <v>3183</v>
      </c>
      <c r="D2050" s="15" t="s">
        <v>18</v>
      </c>
      <c r="E2050" s="16" t="s">
        <v>19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1740.46</v>
      </c>
      <c r="K2050" s="14">
        <v>2331.46</v>
      </c>
      <c r="L2050" s="14">
        <v>7668.54</v>
      </c>
      <c r="M2050" s="15" t="s">
        <v>21</v>
      </c>
    </row>
    <row r="2051" spans="1:13" customFormat="1" x14ac:dyDescent="0.25">
      <c r="A2051" s="13" t="s">
        <v>2952</v>
      </c>
      <c r="B2051" s="25" t="s">
        <v>3166</v>
      </c>
      <c r="C2051" s="24" t="s">
        <v>3183</v>
      </c>
      <c r="D2051" s="15" t="s">
        <v>18</v>
      </c>
      <c r="E2051" s="16" t="s">
        <v>19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21</v>
      </c>
    </row>
    <row r="2052" spans="1:13" customFormat="1" x14ac:dyDescent="0.25">
      <c r="A2052" s="13" t="s">
        <v>1070</v>
      </c>
      <c r="B2052" s="25" t="s">
        <v>3166</v>
      </c>
      <c r="C2052" s="24" t="s">
        <v>3183</v>
      </c>
      <c r="D2052" s="15" t="s">
        <v>18</v>
      </c>
      <c r="E2052" s="16" t="s">
        <v>19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21</v>
      </c>
    </row>
    <row r="2053" spans="1:13" customFormat="1" x14ac:dyDescent="0.25">
      <c r="A2053" s="13" t="s">
        <v>2997</v>
      </c>
      <c r="B2053" s="25" t="s">
        <v>3166</v>
      </c>
      <c r="C2053" s="24" t="s">
        <v>3183</v>
      </c>
      <c r="D2053" s="15" t="s">
        <v>18</v>
      </c>
      <c r="E2053" s="16" t="s">
        <v>19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20</v>
      </c>
    </row>
    <row r="2054" spans="1:13" customFormat="1" x14ac:dyDescent="0.25">
      <c r="A2054" s="13" t="s">
        <v>624</v>
      </c>
      <c r="B2054" s="25" t="s">
        <v>3166</v>
      </c>
      <c r="C2054" s="24" t="s">
        <v>3183</v>
      </c>
      <c r="D2054" s="15" t="s">
        <v>18</v>
      </c>
      <c r="E2054" s="16" t="s">
        <v>19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20</v>
      </c>
    </row>
    <row r="2055" spans="1:13" customFormat="1" x14ac:dyDescent="0.25">
      <c r="A2055" s="13" t="s">
        <v>1072</v>
      </c>
      <c r="B2055" s="25" t="s">
        <v>3166</v>
      </c>
      <c r="C2055" s="24" t="s">
        <v>3183</v>
      </c>
      <c r="D2055" s="15" t="s">
        <v>18</v>
      </c>
      <c r="E2055" s="16" t="s">
        <v>19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21</v>
      </c>
    </row>
    <row r="2056" spans="1:13" customFormat="1" x14ac:dyDescent="0.25">
      <c r="A2056" s="13" t="s">
        <v>1075</v>
      </c>
      <c r="B2056" s="25" t="s">
        <v>3166</v>
      </c>
      <c r="C2056" s="24" t="s">
        <v>3183</v>
      </c>
      <c r="D2056" s="15" t="s">
        <v>18</v>
      </c>
      <c r="E2056" s="16" t="s">
        <v>19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20</v>
      </c>
    </row>
    <row r="2057" spans="1:13" customFormat="1" x14ac:dyDescent="0.25">
      <c r="A2057" s="13" t="s">
        <v>629</v>
      </c>
      <c r="B2057" s="25" t="s">
        <v>3166</v>
      </c>
      <c r="C2057" s="24" t="s">
        <v>3183</v>
      </c>
      <c r="D2057" s="15" t="s">
        <v>18</v>
      </c>
      <c r="E2057" s="16" t="s">
        <v>19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21</v>
      </c>
    </row>
    <row r="2058" spans="1:13" customFormat="1" x14ac:dyDescent="0.25">
      <c r="A2058" s="13" t="s">
        <v>633</v>
      </c>
      <c r="B2058" s="25" t="s">
        <v>3166</v>
      </c>
      <c r="C2058" s="24" t="s">
        <v>3183</v>
      </c>
      <c r="D2058" s="15" t="s">
        <v>18</v>
      </c>
      <c r="E2058" s="16" t="s">
        <v>19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21</v>
      </c>
    </row>
    <row r="2059" spans="1:13" customFormat="1" x14ac:dyDescent="0.25">
      <c r="A2059" s="13" t="s">
        <v>2157</v>
      </c>
      <c r="B2059" s="25" t="s">
        <v>3166</v>
      </c>
      <c r="C2059" s="24" t="s">
        <v>3183</v>
      </c>
      <c r="D2059" s="15" t="s">
        <v>18</v>
      </c>
      <c r="E2059" s="16" t="s">
        <v>19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21</v>
      </c>
    </row>
    <row r="2060" spans="1:13" customFormat="1" x14ac:dyDescent="0.25">
      <c r="A2060" s="13" t="s">
        <v>636</v>
      </c>
      <c r="B2060" s="25" t="s">
        <v>3166</v>
      </c>
      <c r="C2060" s="24" t="s">
        <v>3183</v>
      </c>
      <c r="D2060" s="15" t="s">
        <v>18</v>
      </c>
      <c r="E2060" s="16" t="s">
        <v>19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21</v>
      </c>
    </row>
    <row r="2061" spans="1:13" customFormat="1" x14ac:dyDescent="0.25">
      <c r="A2061" s="13" t="s">
        <v>1082</v>
      </c>
      <c r="B2061" s="25" t="s">
        <v>3166</v>
      </c>
      <c r="C2061" s="24" t="s">
        <v>3183</v>
      </c>
      <c r="D2061" s="15" t="s">
        <v>18</v>
      </c>
      <c r="E2061" s="16" t="s">
        <v>19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21</v>
      </c>
    </row>
    <row r="2062" spans="1:13" customFormat="1" x14ac:dyDescent="0.25">
      <c r="A2062" s="13" t="s">
        <v>638</v>
      </c>
      <c r="B2062" s="25" t="s">
        <v>3166</v>
      </c>
      <c r="C2062" s="24" t="s">
        <v>3183</v>
      </c>
      <c r="D2062" s="15" t="s">
        <v>18</v>
      </c>
      <c r="E2062" s="16" t="s">
        <v>19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21</v>
      </c>
    </row>
    <row r="2063" spans="1:13" customFormat="1" x14ac:dyDescent="0.25">
      <c r="A2063" s="13" t="s">
        <v>154</v>
      </c>
      <c r="B2063" s="25" t="s">
        <v>3166</v>
      </c>
      <c r="C2063" s="24" t="s">
        <v>3183</v>
      </c>
      <c r="D2063" s="15" t="s">
        <v>18</v>
      </c>
      <c r="E2063" s="16" t="s">
        <v>19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21</v>
      </c>
    </row>
    <row r="2064" spans="1:13" customFormat="1" x14ac:dyDescent="0.25">
      <c r="A2064" s="13" t="s">
        <v>2158</v>
      </c>
      <c r="B2064" s="25" t="s">
        <v>3166</v>
      </c>
      <c r="C2064" s="24" t="s">
        <v>3183</v>
      </c>
      <c r="D2064" s="15" t="s">
        <v>18</v>
      </c>
      <c r="E2064" s="16" t="s">
        <v>19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20</v>
      </c>
    </row>
    <row r="2065" spans="1:13" customFormat="1" x14ac:dyDescent="0.25">
      <c r="A2065" s="13" t="s">
        <v>2903</v>
      </c>
      <c r="B2065" s="25" t="s">
        <v>3166</v>
      </c>
      <c r="C2065" s="24" t="s">
        <v>3183</v>
      </c>
      <c r="D2065" s="15" t="s">
        <v>18</v>
      </c>
      <c r="E2065" s="16" t="s">
        <v>19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20</v>
      </c>
    </row>
    <row r="2066" spans="1:13" customFormat="1" x14ac:dyDescent="0.25">
      <c r="A2066" s="13" t="s">
        <v>1087</v>
      </c>
      <c r="B2066" s="25" t="s">
        <v>3166</v>
      </c>
      <c r="C2066" s="24" t="s">
        <v>3183</v>
      </c>
      <c r="D2066" s="15" t="s">
        <v>18</v>
      </c>
      <c r="E2066" s="16" t="s">
        <v>19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20</v>
      </c>
    </row>
    <row r="2067" spans="1:13" customFormat="1" x14ac:dyDescent="0.25">
      <c r="A2067" s="13" t="s">
        <v>2160</v>
      </c>
      <c r="B2067" s="25" t="s">
        <v>3166</v>
      </c>
      <c r="C2067" s="24" t="s">
        <v>3183</v>
      </c>
      <c r="D2067" s="15" t="s">
        <v>18</v>
      </c>
      <c r="E2067" s="16" t="s">
        <v>19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20</v>
      </c>
    </row>
    <row r="2068" spans="1:13" customFormat="1" x14ac:dyDescent="0.25">
      <c r="A2068" s="13" t="s">
        <v>1098</v>
      </c>
      <c r="B2068" s="25" t="s">
        <v>3166</v>
      </c>
      <c r="C2068" s="24" t="s">
        <v>3183</v>
      </c>
      <c r="D2068" s="15" t="s">
        <v>18</v>
      </c>
      <c r="E2068" s="16" t="s">
        <v>19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21</v>
      </c>
    </row>
    <row r="2069" spans="1:13" customFormat="1" x14ac:dyDescent="0.25">
      <c r="A2069" s="13" t="s">
        <v>2969</v>
      </c>
      <c r="B2069" s="25" t="s">
        <v>3166</v>
      </c>
      <c r="C2069" s="24" t="s">
        <v>3183</v>
      </c>
      <c r="D2069" s="15" t="s">
        <v>18</v>
      </c>
      <c r="E2069" s="16" t="s">
        <v>19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21</v>
      </c>
    </row>
    <row r="2070" spans="1:13" customFormat="1" x14ac:dyDescent="0.25">
      <c r="A2070" s="13" t="s">
        <v>663</v>
      </c>
      <c r="B2070" s="25" t="s">
        <v>3166</v>
      </c>
      <c r="C2070" s="24" t="s">
        <v>3183</v>
      </c>
      <c r="D2070" s="15" t="s">
        <v>18</v>
      </c>
      <c r="E2070" s="16" t="s">
        <v>19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21</v>
      </c>
    </row>
    <row r="2071" spans="1:13" customFormat="1" x14ac:dyDescent="0.25">
      <c r="A2071" s="13" t="s">
        <v>667</v>
      </c>
      <c r="B2071" s="25" t="s">
        <v>3166</v>
      </c>
      <c r="C2071" s="24" t="s">
        <v>3183</v>
      </c>
      <c r="D2071" s="15" t="s">
        <v>18</v>
      </c>
      <c r="E2071" s="16" t="s">
        <v>19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21</v>
      </c>
    </row>
    <row r="2072" spans="1:13" customFormat="1" x14ac:dyDescent="0.25">
      <c r="A2072" s="13" t="s">
        <v>669</v>
      </c>
      <c r="B2072" s="25" t="s">
        <v>3166</v>
      </c>
      <c r="C2072" s="24" t="s">
        <v>3183</v>
      </c>
      <c r="D2072" s="15" t="s">
        <v>18</v>
      </c>
      <c r="E2072" s="16" t="s">
        <v>19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21</v>
      </c>
    </row>
    <row r="2073" spans="1:13" customFormat="1" x14ac:dyDescent="0.25">
      <c r="A2073" s="13" t="s">
        <v>1578</v>
      </c>
      <c r="B2073" s="25" t="s">
        <v>3166</v>
      </c>
      <c r="C2073" s="24" t="s">
        <v>3183</v>
      </c>
      <c r="D2073" s="15" t="s">
        <v>18</v>
      </c>
      <c r="E2073" s="16" t="s">
        <v>19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21</v>
      </c>
    </row>
    <row r="2074" spans="1:13" customFormat="1" x14ac:dyDescent="0.25">
      <c r="A2074" s="13" t="s">
        <v>3004</v>
      </c>
      <c r="B2074" s="25" t="s">
        <v>3166</v>
      </c>
      <c r="C2074" s="24" t="s">
        <v>3183</v>
      </c>
      <c r="D2074" s="15" t="s">
        <v>18</v>
      </c>
      <c r="E2074" s="16" t="s">
        <v>19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20</v>
      </c>
    </row>
    <row r="2075" spans="1:13" customFormat="1" x14ac:dyDescent="0.25">
      <c r="A2075" s="13" t="s">
        <v>673</v>
      </c>
      <c r="B2075" s="25" t="s">
        <v>3166</v>
      </c>
      <c r="C2075" s="24" t="s">
        <v>3183</v>
      </c>
      <c r="D2075" s="15" t="s">
        <v>18</v>
      </c>
      <c r="E2075" s="16" t="s">
        <v>19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21</v>
      </c>
    </row>
    <row r="2076" spans="1:13" customFormat="1" x14ac:dyDescent="0.25">
      <c r="A2076" s="13" t="s">
        <v>674</v>
      </c>
      <c r="B2076" s="25" t="s">
        <v>3166</v>
      </c>
      <c r="C2076" s="24" t="s">
        <v>3183</v>
      </c>
      <c r="D2076" s="15" t="s">
        <v>18</v>
      </c>
      <c r="E2076" s="16" t="s">
        <v>19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21</v>
      </c>
    </row>
    <row r="2077" spans="1:13" customFormat="1" x14ac:dyDescent="0.25">
      <c r="A2077" s="13" t="s">
        <v>2332</v>
      </c>
      <c r="B2077" s="25" t="s">
        <v>3166</v>
      </c>
      <c r="C2077" s="24" t="s">
        <v>3183</v>
      </c>
      <c r="D2077" s="15" t="s">
        <v>18</v>
      </c>
      <c r="E2077" s="16" t="s">
        <v>19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20</v>
      </c>
    </row>
    <row r="2078" spans="1:13" customFormat="1" x14ac:dyDescent="0.25">
      <c r="A2078" s="13" t="s">
        <v>1985</v>
      </c>
      <c r="B2078" s="25" t="s">
        <v>3166</v>
      </c>
      <c r="C2078" s="24" t="s">
        <v>3183</v>
      </c>
      <c r="D2078" s="15" t="s">
        <v>18</v>
      </c>
      <c r="E2078" s="16" t="s">
        <v>19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20</v>
      </c>
    </row>
    <row r="2079" spans="1:13" customFormat="1" x14ac:dyDescent="0.25">
      <c r="A2079" s="13" t="s">
        <v>1109</v>
      </c>
      <c r="B2079" s="25" t="s">
        <v>3166</v>
      </c>
      <c r="C2079" s="24" t="s">
        <v>3183</v>
      </c>
      <c r="D2079" s="15" t="s">
        <v>18</v>
      </c>
      <c r="E2079" s="16" t="s">
        <v>19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21</v>
      </c>
    </row>
    <row r="2080" spans="1:13" customFormat="1" x14ac:dyDescent="0.25">
      <c r="A2080" s="13" t="s">
        <v>3010</v>
      </c>
      <c r="B2080" s="25" t="s">
        <v>3166</v>
      </c>
      <c r="C2080" s="24" t="s">
        <v>3183</v>
      </c>
      <c r="D2080" s="15" t="s">
        <v>18</v>
      </c>
      <c r="E2080" s="16" t="s">
        <v>19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20</v>
      </c>
    </row>
    <row r="2081" spans="1:13" customFormat="1" x14ac:dyDescent="0.25">
      <c r="A2081" s="13" t="s">
        <v>679</v>
      </c>
      <c r="B2081" s="25" t="s">
        <v>3166</v>
      </c>
      <c r="C2081" s="24" t="s">
        <v>3183</v>
      </c>
      <c r="D2081" s="15" t="s">
        <v>18</v>
      </c>
      <c r="E2081" s="16" t="s">
        <v>19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21</v>
      </c>
    </row>
    <row r="2082" spans="1:13" customFormat="1" x14ac:dyDescent="0.25">
      <c r="A2082" s="13" t="s">
        <v>3085</v>
      </c>
      <c r="B2082" s="25" t="s">
        <v>3166</v>
      </c>
      <c r="C2082" s="24" t="s">
        <v>3183</v>
      </c>
      <c r="D2082" s="15" t="s">
        <v>18</v>
      </c>
      <c r="E2082" s="16" t="s">
        <v>19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21</v>
      </c>
    </row>
    <row r="2083" spans="1:13" customFormat="1" x14ac:dyDescent="0.25">
      <c r="A2083" s="13" t="s">
        <v>683</v>
      </c>
      <c r="B2083" s="25" t="s">
        <v>3166</v>
      </c>
      <c r="C2083" s="24" t="s">
        <v>3183</v>
      </c>
      <c r="D2083" s="15" t="s">
        <v>18</v>
      </c>
      <c r="E2083" s="16" t="s">
        <v>19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21</v>
      </c>
    </row>
    <row r="2084" spans="1:13" customFormat="1" x14ac:dyDescent="0.25">
      <c r="A2084" s="13" t="s">
        <v>684</v>
      </c>
      <c r="B2084" s="25" t="s">
        <v>3166</v>
      </c>
      <c r="C2084" s="24" t="s">
        <v>3183</v>
      </c>
      <c r="D2084" s="15" t="s">
        <v>18</v>
      </c>
      <c r="E2084" s="16" t="s">
        <v>19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20</v>
      </c>
    </row>
    <row r="2085" spans="1:13" customFormat="1" x14ac:dyDescent="0.25">
      <c r="A2085" s="13" t="s">
        <v>687</v>
      </c>
      <c r="B2085" s="25" t="s">
        <v>3166</v>
      </c>
      <c r="C2085" s="24" t="s">
        <v>3183</v>
      </c>
      <c r="D2085" s="15" t="s">
        <v>18</v>
      </c>
      <c r="E2085" s="16" t="s">
        <v>19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21</v>
      </c>
    </row>
    <row r="2086" spans="1:13" customFormat="1" x14ac:dyDescent="0.25">
      <c r="A2086" s="13" t="s">
        <v>3127</v>
      </c>
      <c r="B2086" s="25" t="s">
        <v>3166</v>
      </c>
      <c r="C2086" s="24" t="s">
        <v>3183</v>
      </c>
      <c r="D2086" s="15" t="s">
        <v>18</v>
      </c>
      <c r="E2086" s="16" t="s">
        <v>19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21</v>
      </c>
    </row>
    <row r="2087" spans="1:13" customFormat="1" x14ac:dyDescent="0.25">
      <c r="A2087" s="13" t="s">
        <v>3128</v>
      </c>
      <c r="B2087" s="25" t="s">
        <v>3166</v>
      </c>
      <c r="C2087" s="24" t="s">
        <v>3183</v>
      </c>
      <c r="D2087" s="15" t="s">
        <v>18</v>
      </c>
      <c r="E2087" s="16" t="s">
        <v>19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20</v>
      </c>
    </row>
    <row r="2088" spans="1:13" customFormat="1" x14ac:dyDescent="0.25">
      <c r="A2088" s="13" t="s">
        <v>692</v>
      </c>
      <c r="B2088" s="25" t="s">
        <v>3166</v>
      </c>
      <c r="C2088" s="24" t="s">
        <v>3183</v>
      </c>
      <c r="D2088" s="15" t="s">
        <v>18</v>
      </c>
      <c r="E2088" s="16" t="s">
        <v>19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20</v>
      </c>
    </row>
    <row r="2089" spans="1:13" customFormat="1" x14ac:dyDescent="0.25">
      <c r="A2089" s="13" t="s">
        <v>2698</v>
      </c>
      <c r="B2089" s="25" t="s">
        <v>3226</v>
      </c>
      <c r="C2089" s="24" t="s">
        <v>3185</v>
      </c>
      <c r="D2089" s="15" t="s">
        <v>18</v>
      </c>
      <c r="E2089" s="16" t="s">
        <v>19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21</v>
      </c>
    </row>
    <row r="2090" spans="1:13" customFormat="1" x14ac:dyDescent="0.25">
      <c r="A2090" s="13" t="s">
        <v>562</v>
      </c>
      <c r="B2090" s="25" t="s">
        <v>3226</v>
      </c>
      <c r="C2090" s="24" t="s">
        <v>3185</v>
      </c>
      <c r="D2090" s="15" t="s">
        <v>18</v>
      </c>
      <c r="E2090" s="16" t="s">
        <v>19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21</v>
      </c>
    </row>
    <row r="2091" spans="1:13" customFormat="1" x14ac:dyDescent="0.25">
      <c r="A2091" s="13" t="s">
        <v>2153</v>
      </c>
      <c r="B2091" s="25" t="s">
        <v>3216</v>
      </c>
      <c r="C2091" s="24" t="s">
        <v>3185</v>
      </c>
      <c r="D2091" s="15" t="s">
        <v>18</v>
      </c>
      <c r="E2091" s="16" t="s">
        <v>19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21</v>
      </c>
    </row>
    <row r="2092" spans="1:13" customFormat="1" x14ac:dyDescent="0.25">
      <c r="A2092" s="13" t="s">
        <v>428</v>
      </c>
      <c r="B2092" s="25" t="s">
        <v>3166</v>
      </c>
      <c r="C2092" s="24" t="s">
        <v>3185</v>
      </c>
      <c r="D2092" s="15" t="s">
        <v>18</v>
      </c>
      <c r="E2092" s="16" t="s">
        <v>19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21</v>
      </c>
    </row>
    <row r="2093" spans="1:13" customFormat="1" x14ac:dyDescent="0.25">
      <c r="A2093" s="13" t="s">
        <v>1896</v>
      </c>
      <c r="B2093" s="25" t="s">
        <v>3166</v>
      </c>
      <c r="C2093" s="24" t="s">
        <v>3185</v>
      </c>
      <c r="D2093" s="15" t="s">
        <v>18</v>
      </c>
      <c r="E2093" s="16" t="s">
        <v>19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21</v>
      </c>
    </row>
    <row r="2094" spans="1:13" customFormat="1" x14ac:dyDescent="0.25">
      <c r="A2094" s="13" t="s">
        <v>2312</v>
      </c>
      <c r="B2094" s="25" t="s">
        <v>3166</v>
      </c>
      <c r="C2094" s="24" t="s">
        <v>3185</v>
      </c>
      <c r="D2094" s="15" t="s">
        <v>18</v>
      </c>
      <c r="E2094" s="16" t="s">
        <v>19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20</v>
      </c>
    </row>
    <row r="2095" spans="1:13" customFormat="1" x14ac:dyDescent="0.25">
      <c r="A2095" s="13" t="s">
        <v>2906</v>
      </c>
      <c r="B2095" s="25" t="s">
        <v>3166</v>
      </c>
      <c r="C2095" s="24" t="s">
        <v>3185</v>
      </c>
      <c r="D2095" s="15" t="s">
        <v>18</v>
      </c>
      <c r="E2095" s="16" t="s">
        <v>19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21</v>
      </c>
    </row>
    <row r="2096" spans="1:13" customFormat="1" x14ac:dyDescent="0.25">
      <c r="A2096" s="13" t="s">
        <v>2547</v>
      </c>
      <c r="B2096" s="25" t="s">
        <v>3166</v>
      </c>
      <c r="C2096" s="24" t="s">
        <v>3185</v>
      </c>
      <c r="D2096" s="15" t="s">
        <v>18</v>
      </c>
      <c r="E2096" s="16" t="s">
        <v>19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21</v>
      </c>
    </row>
    <row r="2097" spans="1:13" customFormat="1" x14ac:dyDescent="0.25">
      <c r="A2097" s="13" t="s">
        <v>611</v>
      </c>
      <c r="B2097" s="25" t="s">
        <v>3166</v>
      </c>
      <c r="C2097" s="24" t="s">
        <v>3185</v>
      </c>
      <c r="D2097" s="15" t="s">
        <v>18</v>
      </c>
      <c r="E2097" s="16" t="s">
        <v>19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21</v>
      </c>
    </row>
    <row r="2098" spans="1:13" customFormat="1" x14ac:dyDescent="0.25">
      <c r="A2098" s="13" t="s">
        <v>2934</v>
      </c>
      <c r="B2098" s="25" t="s">
        <v>3166</v>
      </c>
      <c r="C2098" s="24" t="s">
        <v>3185</v>
      </c>
      <c r="D2098" s="15" t="s">
        <v>18</v>
      </c>
      <c r="E2098" s="16" t="s">
        <v>19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20</v>
      </c>
    </row>
    <row r="2099" spans="1:13" customFormat="1" x14ac:dyDescent="0.25">
      <c r="A2099" s="13" t="s">
        <v>2548</v>
      </c>
      <c r="B2099" s="25" t="s">
        <v>3166</v>
      </c>
      <c r="C2099" s="24" t="s">
        <v>3185</v>
      </c>
      <c r="D2099" s="15" t="s">
        <v>18</v>
      </c>
      <c r="E2099" s="16" t="s">
        <v>19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21</v>
      </c>
    </row>
    <row r="2100" spans="1:13" customFormat="1" x14ac:dyDescent="0.25">
      <c r="A2100" s="13" t="s">
        <v>2941</v>
      </c>
      <c r="B2100" s="25" t="s">
        <v>3166</v>
      </c>
      <c r="C2100" s="24" t="s">
        <v>3185</v>
      </c>
      <c r="D2100" s="15" t="s">
        <v>18</v>
      </c>
      <c r="E2100" s="16" t="s">
        <v>19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21</v>
      </c>
    </row>
    <row r="2101" spans="1:13" customFormat="1" x14ac:dyDescent="0.25">
      <c r="A2101" s="13" t="s">
        <v>2556</v>
      </c>
      <c r="B2101" s="25" t="s">
        <v>3166</v>
      </c>
      <c r="C2101" s="24" t="s">
        <v>3185</v>
      </c>
      <c r="D2101" s="15" t="s">
        <v>18</v>
      </c>
      <c r="E2101" s="16" t="s">
        <v>19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20</v>
      </c>
    </row>
    <row r="2102" spans="1:13" customFormat="1" x14ac:dyDescent="0.25">
      <c r="A2102" s="13" t="s">
        <v>2944</v>
      </c>
      <c r="B2102" s="25" t="s">
        <v>3166</v>
      </c>
      <c r="C2102" s="24" t="s">
        <v>3185</v>
      </c>
      <c r="D2102" s="15" t="s">
        <v>18</v>
      </c>
      <c r="E2102" s="16" t="s">
        <v>19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20</v>
      </c>
    </row>
    <row r="2103" spans="1:13" customFormat="1" x14ac:dyDescent="0.25">
      <c r="A2103" s="13" t="s">
        <v>2041</v>
      </c>
      <c r="B2103" s="25" t="s">
        <v>3166</v>
      </c>
      <c r="C2103" s="24" t="s">
        <v>3185</v>
      </c>
      <c r="D2103" s="15" t="s">
        <v>18</v>
      </c>
      <c r="E2103" s="16" t="s">
        <v>19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20</v>
      </c>
    </row>
    <row r="2104" spans="1:13" customFormat="1" x14ac:dyDescent="0.25">
      <c r="A2104" s="13" t="s">
        <v>2497</v>
      </c>
      <c r="B2104" s="25" t="s">
        <v>3166</v>
      </c>
      <c r="C2104" s="24" t="s">
        <v>3185</v>
      </c>
      <c r="D2104" s="15" t="s">
        <v>18</v>
      </c>
      <c r="E2104" s="16" t="s">
        <v>19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20</v>
      </c>
    </row>
    <row r="2105" spans="1:13" customFormat="1" x14ac:dyDescent="0.25">
      <c r="A2105" s="13" t="s">
        <v>2343</v>
      </c>
      <c r="B2105" s="25" t="s">
        <v>3166</v>
      </c>
      <c r="C2105" s="24" t="s">
        <v>3185</v>
      </c>
      <c r="D2105" s="15" t="s">
        <v>18</v>
      </c>
      <c r="E2105" s="16" t="s">
        <v>19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20</v>
      </c>
    </row>
    <row r="2106" spans="1:13" customFormat="1" x14ac:dyDescent="0.25">
      <c r="A2106" s="13" t="s">
        <v>2502</v>
      </c>
      <c r="B2106" s="25" t="s">
        <v>3166</v>
      </c>
      <c r="C2106" s="24" t="s">
        <v>3185</v>
      </c>
      <c r="D2106" s="15" t="s">
        <v>18</v>
      </c>
      <c r="E2106" s="16" t="s">
        <v>19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21</v>
      </c>
    </row>
    <row r="2107" spans="1:13" customFormat="1" x14ac:dyDescent="0.25">
      <c r="A2107" s="13" t="s">
        <v>2999</v>
      </c>
      <c r="B2107" s="25" t="s">
        <v>3166</v>
      </c>
      <c r="C2107" s="24" t="s">
        <v>3185</v>
      </c>
      <c r="D2107" s="15" t="s">
        <v>18</v>
      </c>
      <c r="E2107" s="16" t="s">
        <v>19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21</v>
      </c>
    </row>
    <row r="2108" spans="1:13" customFormat="1" x14ac:dyDescent="0.25">
      <c r="A2108" s="13" t="s">
        <v>2346</v>
      </c>
      <c r="B2108" s="25" t="s">
        <v>3166</v>
      </c>
      <c r="C2108" s="24" t="s">
        <v>3185</v>
      </c>
      <c r="D2108" s="15" t="s">
        <v>18</v>
      </c>
      <c r="E2108" s="16" t="s">
        <v>19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20</v>
      </c>
    </row>
    <row r="2109" spans="1:13" customFormat="1" x14ac:dyDescent="0.25">
      <c r="A2109" s="13" t="s">
        <v>3016</v>
      </c>
      <c r="B2109" s="25" t="s">
        <v>3166</v>
      </c>
      <c r="C2109" s="24" t="s">
        <v>3185</v>
      </c>
      <c r="D2109" s="15" t="s">
        <v>18</v>
      </c>
      <c r="E2109" s="16" t="s">
        <v>19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20</v>
      </c>
    </row>
    <row r="2110" spans="1:13" customFormat="1" x14ac:dyDescent="0.25">
      <c r="A2110" s="13" t="s">
        <v>2235</v>
      </c>
      <c r="B2110" s="25" t="s">
        <v>3166</v>
      </c>
      <c r="C2110" s="24" t="s">
        <v>3185</v>
      </c>
      <c r="D2110" s="15" t="s">
        <v>18</v>
      </c>
      <c r="E2110" s="16" t="s">
        <v>19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21</v>
      </c>
    </row>
    <row r="2111" spans="1:13" customFormat="1" x14ac:dyDescent="0.25">
      <c r="A2111" s="13" t="s">
        <v>3017</v>
      </c>
      <c r="B2111" s="25" t="s">
        <v>3166</v>
      </c>
      <c r="C2111" s="24" t="s">
        <v>3185</v>
      </c>
      <c r="D2111" s="15" t="s">
        <v>18</v>
      </c>
      <c r="E2111" s="16" t="s">
        <v>19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21</v>
      </c>
    </row>
    <row r="2112" spans="1:13" customFormat="1" x14ac:dyDescent="0.25">
      <c r="A2112" s="13" t="s">
        <v>625</v>
      </c>
      <c r="B2112" s="25" t="s">
        <v>3166</v>
      </c>
      <c r="C2112" s="24" t="s">
        <v>3185</v>
      </c>
      <c r="D2112" s="15" t="s">
        <v>18</v>
      </c>
      <c r="E2112" s="16" t="s">
        <v>19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21</v>
      </c>
    </row>
    <row r="2113" spans="1:13" customFormat="1" x14ac:dyDescent="0.25">
      <c r="A2113" s="13" t="s">
        <v>3020</v>
      </c>
      <c r="B2113" s="25" t="s">
        <v>3166</v>
      </c>
      <c r="C2113" s="24" t="s">
        <v>3185</v>
      </c>
      <c r="D2113" s="15" t="s">
        <v>18</v>
      </c>
      <c r="E2113" s="16" t="s">
        <v>19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21</v>
      </c>
    </row>
    <row r="2114" spans="1:13" customFormat="1" x14ac:dyDescent="0.25">
      <c r="A2114" s="13" t="s">
        <v>2139</v>
      </c>
      <c r="B2114" s="25" t="s">
        <v>3166</v>
      </c>
      <c r="C2114" s="24" t="s">
        <v>3185</v>
      </c>
      <c r="D2114" s="15" t="s">
        <v>18</v>
      </c>
      <c r="E2114" s="16" t="s">
        <v>19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21</v>
      </c>
    </row>
    <row r="2115" spans="1:13" customFormat="1" x14ac:dyDescent="0.25">
      <c r="A2115" s="13" t="s">
        <v>3021</v>
      </c>
      <c r="B2115" s="25" t="s">
        <v>3166</v>
      </c>
      <c r="C2115" s="24" t="s">
        <v>3185</v>
      </c>
      <c r="D2115" s="15" t="s">
        <v>18</v>
      </c>
      <c r="E2115" s="16" t="s">
        <v>19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21</v>
      </c>
    </row>
    <row r="2116" spans="1:13" customFormat="1" x14ac:dyDescent="0.25">
      <c r="A2116" s="13" t="s">
        <v>1291</v>
      </c>
      <c r="B2116" s="25" t="s">
        <v>3166</v>
      </c>
      <c r="C2116" s="24" t="s">
        <v>3185</v>
      </c>
      <c r="D2116" s="15" t="s">
        <v>18</v>
      </c>
      <c r="E2116" s="16" t="s">
        <v>19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20</v>
      </c>
    </row>
    <row r="2117" spans="1:13" customFormat="1" x14ac:dyDescent="0.25">
      <c r="A2117" s="13" t="s">
        <v>75</v>
      </c>
      <c r="B2117" s="25" t="s">
        <v>3166</v>
      </c>
      <c r="C2117" s="24" t="s">
        <v>3185</v>
      </c>
      <c r="D2117" s="15" t="s">
        <v>18</v>
      </c>
      <c r="E2117" s="16" t="s">
        <v>19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20</v>
      </c>
    </row>
    <row r="2118" spans="1:13" customFormat="1" x14ac:dyDescent="0.25">
      <c r="A2118" s="13" t="s">
        <v>77</v>
      </c>
      <c r="B2118" s="25" t="s">
        <v>3166</v>
      </c>
      <c r="C2118" s="24" t="s">
        <v>3185</v>
      </c>
      <c r="D2118" s="15" t="s">
        <v>18</v>
      </c>
      <c r="E2118" s="16" t="s">
        <v>19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20</v>
      </c>
    </row>
    <row r="2119" spans="1:13" customFormat="1" x14ac:dyDescent="0.25">
      <c r="A2119" s="13" t="s">
        <v>2217</v>
      </c>
      <c r="B2119" s="25" t="s">
        <v>3166</v>
      </c>
      <c r="C2119" s="24" t="s">
        <v>3185</v>
      </c>
      <c r="D2119" s="15" t="s">
        <v>18</v>
      </c>
      <c r="E2119" s="16" t="s">
        <v>19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21</v>
      </c>
    </row>
    <row r="2120" spans="1:13" customFormat="1" x14ac:dyDescent="0.25">
      <c r="A2120" s="13" t="s">
        <v>93</v>
      </c>
      <c r="B2120" s="25" t="s">
        <v>3166</v>
      </c>
      <c r="C2120" s="24" t="s">
        <v>3185</v>
      </c>
      <c r="D2120" s="15" t="s">
        <v>18</v>
      </c>
      <c r="E2120" s="16" t="s">
        <v>19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21</v>
      </c>
    </row>
    <row r="2121" spans="1:13" customFormat="1" x14ac:dyDescent="0.25">
      <c r="A2121" s="13" t="s">
        <v>109</v>
      </c>
      <c r="B2121" s="25" t="s">
        <v>3166</v>
      </c>
      <c r="C2121" s="24" t="s">
        <v>3185</v>
      </c>
      <c r="D2121" s="15" t="s">
        <v>18</v>
      </c>
      <c r="E2121" s="16" t="s">
        <v>19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21</v>
      </c>
    </row>
    <row r="2122" spans="1:13" customFormat="1" x14ac:dyDescent="0.25">
      <c r="A2122" s="13" t="s">
        <v>632</v>
      </c>
      <c r="B2122" s="25" t="s">
        <v>3166</v>
      </c>
      <c r="C2122" s="24" t="s">
        <v>3185</v>
      </c>
      <c r="D2122" s="15" t="s">
        <v>18</v>
      </c>
      <c r="E2122" s="16" t="s">
        <v>19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20</v>
      </c>
    </row>
    <row r="2123" spans="1:13" customFormat="1" x14ac:dyDescent="0.25">
      <c r="A2123" s="13" t="s">
        <v>1897</v>
      </c>
      <c r="B2123" s="25" t="s">
        <v>3166</v>
      </c>
      <c r="C2123" s="24" t="s">
        <v>3185</v>
      </c>
      <c r="D2123" s="15" t="s">
        <v>18</v>
      </c>
      <c r="E2123" s="16" t="s">
        <v>19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20</v>
      </c>
    </row>
    <row r="2124" spans="1:13" customFormat="1" x14ac:dyDescent="0.25">
      <c r="A2124" s="13" t="s">
        <v>2356</v>
      </c>
      <c r="B2124" s="25" t="s">
        <v>3166</v>
      </c>
      <c r="C2124" s="24" t="s">
        <v>3185</v>
      </c>
      <c r="D2124" s="15" t="s">
        <v>18</v>
      </c>
      <c r="E2124" s="16" t="s">
        <v>19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21</v>
      </c>
    </row>
    <row r="2125" spans="1:13" customFormat="1" x14ac:dyDescent="0.25">
      <c r="A2125" s="13" t="s">
        <v>1973</v>
      </c>
      <c r="B2125" s="25" t="s">
        <v>3166</v>
      </c>
      <c r="C2125" s="24" t="s">
        <v>3185</v>
      </c>
      <c r="D2125" s="15" t="s">
        <v>18</v>
      </c>
      <c r="E2125" s="16" t="s">
        <v>19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20</v>
      </c>
    </row>
    <row r="2126" spans="1:13" customFormat="1" x14ac:dyDescent="0.25">
      <c r="A2126" s="13" t="s">
        <v>157</v>
      </c>
      <c r="B2126" s="25" t="s">
        <v>3166</v>
      </c>
      <c r="C2126" s="24" t="s">
        <v>3185</v>
      </c>
      <c r="D2126" s="15" t="s">
        <v>18</v>
      </c>
      <c r="E2126" s="16" t="s">
        <v>19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21</v>
      </c>
    </row>
    <row r="2127" spans="1:13" customFormat="1" x14ac:dyDescent="0.25">
      <c r="A2127" s="13" t="s">
        <v>402</v>
      </c>
      <c r="B2127" s="25" t="s">
        <v>3166</v>
      </c>
      <c r="C2127" s="24" t="s">
        <v>3185</v>
      </c>
      <c r="D2127" s="15" t="s">
        <v>18</v>
      </c>
      <c r="E2127" s="16" t="s">
        <v>19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20</v>
      </c>
    </row>
    <row r="2128" spans="1:13" customFormat="1" x14ac:dyDescent="0.25">
      <c r="A2128" s="13" t="s">
        <v>2503</v>
      </c>
      <c r="B2128" s="25" t="s">
        <v>3166</v>
      </c>
      <c r="C2128" s="24" t="s">
        <v>3185</v>
      </c>
      <c r="D2128" s="15" t="s">
        <v>18</v>
      </c>
      <c r="E2128" s="16" t="s">
        <v>19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20</v>
      </c>
    </row>
    <row r="2129" spans="1:13" customFormat="1" x14ac:dyDescent="0.25">
      <c r="A2129" s="13" t="s">
        <v>2501</v>
      </c>
      <c r="B2129" s="25" t="s">
        <v>3166</v>
      </c>
      <c r="C2129" s="24" t="s">
        <v>3185</v>
      </c>
      <c r="D2129" s="15" t="s">
        <v>18</v>
      </c>
      <c r="E2129" s="16" t="s">
        <v>19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20</v>
      </c>
    </row>
    <row r="2130" spans="1:13" customFormat="1" x14ac:dyDescent="0.25">
      <c r="A2130" s="13" t="s">
        <v>2957</v>
      </c>
      <c r="B2130" s="25" t="s">
        <v>3166</v>
      </c>
      <c r="C2130" s="24" t="s">
        <v>3185</v>
      </c>
      <c r="D2130" s="15" t="s">
        <v>18</v>
      </c>
      <c r="E2130" s="16" t="s">
        <v>19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21</v>
      </c>
    </row>
    <row r="2131" spans="1:13" customFormat="1" x14ac:dyDescent="0.25">
      <c r="A2131" s="13" t="s">
        <v>2960</v>
      </c>
      <c r="B2131" s="25" t="s">
        <v>3166</v>
      </c>
      <c r="C2131" s="24" t="s">
        <v>3185</v>
      </c>
      <c r="D2131" s="15" t="s">
        <v>18</v>
      </c>
      <c r="E2131" s="16" t="s">
        <v>19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21</v>
      </c>
    </row>
    <row r="2132" spans="1:13" customFormat="1" x14ac:dyDescent="0.25">
      <c r="A2132" s="13" t="s">
        <v>2326</v>
      </c>
      <c r="B2132" s="25" t="s">
        <v>3166</v>
      </c>
      <c r="C2132" s="24" t="s">
        <v>3185</v>
      </c>
      <c r="D2132" s="15" t="s">
        <v>18</v>
      </c>
      <c r="E2132" s="16" t="s">
        <v>19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20</v>
      </c>
    </row>
    <row r="2133" spans="1:13" customFormat="1" x14ac:dyDescent="0.25">
      <c r="A2133" s="13" t="s">
        <v>2964</v>
      </c>
      <c r="B2133" s="25" t="s">
        <v>3166</v>
      </c>
      <c r="C2133" s="24" t="s">
        <v>3185</v>
      </c>
      <c r="D2133" s="15" t="s">
        <v>18</v>
      </c>
      <c r="E2133" s="16" t="s">
        <v>19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5853.43</v>
      </c>
      <c r="K2133" s="14">
        <v>6444.43</v>
      </c>
      <c r="L2133" s="14">
        <v>3555.57</v>
      </c>
      <c r="M2133" s="15" t="s">
        <v>21</v>
      </c>
    </row>
    <row r="2134" spans="1:13" customFormat="1" x14ac:dyDescent="0.25">
      <c r="A2134" s="13" t="s">
        <v>2327</v>
      </c>
      <c r="B2134" s="25" t="s">
        <v>3166</v>
      </c>
      <c r="C2134" s="24" t="s">
        <v>3185</v>
      </c>
      <c r="D2134" s="15" t="s">
        <v>18</v>
      </c>
      <c r="E2134" s="16" t="s">
        <v>19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21</v>
      </c>
    </row>
    <row r="2135" spans="1:13" customFormat="1" x14ac:dyDescent="0.25">
      <c r="A2135" s="13" t="s">
        <v>2967</v>
      </c>
      <c r="B2135" s="25" t="s">
        <v>3166</v>
      </c>
      <c r="C2135" s="24" t="s">
        <v>3185</v>
      </c>
      <c r="D2135" s="15" t="s">
        <v>18</v>
      </c>
      <c r="E2135" s="16" t="s">
        <v>19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21</v>
      </c>
    </row>
    <row r="2136" spans="1:13" customFormat="1" x14ac:dyDescent="0.25">
      <c r="A2136" s="13" t="s">
        <v>1101</v>
      </c>
      <c r="B2136" s="25" t="s">
        <v>3166</v>
      </c>
      <c r="C2136" s="24" t="s">
        <v>3185</v>
      </c>
      <c r="D2136" s="15" t="s">
        <v>18</v>
      </c>
      <c r="E2136" s="16" t="s">
        <v>19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21</v>
      </c>
    </row>
    <row r="2137" spans="1:13" customFormat="1" x14ac:dyDescent="0.25">
      <c r="A2137" s="13" t="s">
        <v>1974</v>
      </c>
      <c r="B2137" s="25" t="s">
        <v>3166</v>
      </c>
      <c r="C2137" s="24" t="s">
        <v>3185</v>
      </c>
      <c r="D2137" s="15" t="s">
        <v>18</v>
      </c>
      <c r="E2137" s="16" t="s">
        <v>19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21</v>
      </c>
    </row>
    <row r="2138" spans="1:13" customFormat="1" x14ac:dyDescent="0.25">
      <c r="A2138" s="13" t="s">
        <v>2740</v>
      </c>
      <c r="B2138" s="25" t="s">
        <v>3166</v>
      </c>
      <c r="C2138" s="24" t="s">
        <v>3185</v>
      </c>
      <c r="D2138" s="15" t="s">
        <v>18</v>
      </c>
      <c r="E2138" s="16" t="s">
        <v>19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21</v>
      </c>
    </row>
    <row r="2139" spans="1:13" customFormat="1" x14ac:dyDescent="0.25">
      <c r="A2139" s="13" t="s">
        <v>2975</v>
      </c>
      <c r="B2139" s="25" t="s">
        <v>3166</v>
      </c>
      <c r="C2139" s="24" t="s">
        <v>3185</v>
      </c>
      <c r="D2139" s="15" t="s">
        <v>18</v>
      </c>
      <c r="E2139" s="16" t="s">
        <v>19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21</v>
      </c>
    </row>
    <row r="2140" spans="1:13" customFormat="1" x14ac:dyDescent="0.25">
      <c r="A2140" s="13" t="s">
        <v>2978</v>
      </c>
      <c r="B2140" s="25" t="s">
        <v>3166</v>
      </c>
      <c r="C2140" s="24" t="s">
        <v>3185</v>
      </c>
      <c r="D2140" s="15" t="s">
        <v>18</v>
      </c>
      <c r="E2140" s="16" t="s">
        <v>19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21</v>
      </c>
    </row>
    <row r="2141" spans="1:13" customFormat="1" x14ac:dyDescent="0.25">
      <c r="A2141" s="13" t="s">
        <v>2500</v>
      </c>
      <c r="B2141" s="25" t="s">
        <v>3166</v>
      </c>
      <c r="C2141" s="24" t="s">
        <v>3185</v>
      </c>
      <c r="D2141" s="15" t="s">
        <v>18</v>
      </c>
      <c r="E2141" s="16" t="s">
        <v>19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20</v>
      </c>
    </row>
    <row r="2142" spans="1:13" customFormat="1" x14ac:dyDescent="0.25">
      <c r="A2142" s="13" t="s">
        <v>2472</v>
      </c>
      <c r="B2142" s="25" t="s">
        <v>3166</v>
      </c>
      <c r="C2142" s="24" t="s">
        <v>3185</v>
      </c>
      <c r="D2142" s="15" t="s">
        <v>18</v>
      </c>
      <c r="E2142" s="16" t="s">
        <v>19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20</v>
      </c>
    </row>
    <row r="2143" spans="1:13" customFormat="1" x14ac:dyDescent="0.25">
      <c r="A2143" s="13" t="s">
        <v>1107</v>
      </c>
      <c r="B2143" s="25" t="s">
        <v>3166</v>
      </c>
      <c r="C2143" s="24" t="s">
        <v>3185</v>
      </c>
      <c r="D2143" s="15" t="s">
        <v>18</v>
      </c>
      <c r="E2143" s="16" t="s">
        <v>19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20</v>
      </c>
    </row>
    <row r="2144" spans="1:13" customFormat="1" x14ac:dyDescent="0.25">
      <c r="A2144" s="13" t="s">
        <v>3006</v>
      </c>
      <c r="B2144" s="25" t="s">
        <v>3166</v>
      </c>
      <c r="C2144" s="24" t="s">
        <v>3185</v>
      </c>
      <c r="D2144" s="15" t="s">
        <v>18</v>
      </c>
      <c r="E2144" s="16" t="s">
        <v>19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21</v>
      </c>
    </row>
    <row r="2145" spans="1:13" customFormat="1" x14ac:dyDescent="0.25">
      <c r="A2145" s="13" t="s">
        <v>677</v>
      </c>
      <c r="B2145" s="25" t="s">
        <v>3166</v>
      </c>
      <c r="C2145" s="24" t="s">
        <v>3185</v>
      </c>
      <c r="D2145" s="15" t="s">
        <v>18</v>
      </c>
      <c r="E2145" s="16" t="s">
        <v>19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20</v>
      </c>
    </row>
    <row r="2146" spans="1:13" customFormat="1" x14ac:dyDescent="0.25">
      <c r="A2146" s="13" t="s">
        <v>3073</v>
      </c>
      <c r="B2146" s="25" t="s">
        <v>3166</v>
      </c>
      <c r="C2146" s="24" t="s">
        <v>3185</v>
      </c>
      <c r="D2146" s="15" t="s">
        <v>18</v>
      </c>
      <c r="E2146" s="16" t="s">
        <v>19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21</v>
      </c>
    </row>
    <row r="2147" spans="1:13" customFormat="1" x14ac:dyDescent="0.25">
      <c r="A2147" s="13" t="s">
        <v>2336</v>
      </c>
      <c r="B2147" s="25" t="s">
        <v>3166</v>
      </c>
      <c r="C2147" s="24" t="s">
        <v>3185</v>
      </c>
      <c r="D2147" s="15" t="s">
        <v>18</v>
      </c>
      <c r="E2147" s="16" t="s">
        <v>19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20</v>
      </c>
    </row>
    <row r="2148" spans="1:13" customFormat="1" x14ac:dyDescent="0.25">
      <c r="A2148" s="13" t="s">
        <v>3092</v>
      </c>
      <c r="B2148" s="25" t="s">
        <v>3166</v>
      </c>
      <c r="C2148" s="24" t="s">
        <v>3185</v>
      </c>
      <c r="D2148" s="15" t="s">
        <v>18</v>
      </c>
      <c r="E2148" s="16" t="s">
        <v>19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21</v>
      </c>
    </row>
    <row r="2149" spans="1:13" customFormat="1" x14ac:dyDescent="0.25">
      <c r="A2149" s="13" t="s">
        <v>2317</v>
      </c>
      <c r="B2149" s="25" t="s">
        <v>3166</v>
      </c>
      <c r="C2149" s="24" t="s">
        <v>3185</v>
      </c>
      <c r="D2149" s="15" t="s">
        <v>18</v>
      </c>
      <c r="E2149" s="16" t="s">
        <v>19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21</v>
      </c>
    </row>
    <row r="2150" spans="1:13" customFormat="1" x14ac:dyDescent="0.25">
      <c r="A2150" s="13" t="s">
        <v>3105</v>
      </c>
      <c r="B2150" s="25" t="s">
        <v>3166</v>
      </c>
      <c r="C2150" s="24" t="s">
        <v>3185</v>
      </c>
      <c r="D2150" s="15" t="s">
        <v>18</v>
      </c>
      <c r="E2150" s="16" t="s">
        <v>19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21</v>
      </c>
    </row>
    <row r="2151" spans="1:13" customFormat="1" x14ac:dyDescent="0.25">
      <c r="A2151" s="13" t="s">
        <v>3110</v>
      </c>
      <c r="B2151" s="25" t="s">
        <v>3166</v>
      </c>
      <c r="C2151" s="24" t="s">
        <v>3185</v>
      </c>
      <c r="D2151" s="15" t="s">
        <v>18</v>
      </c>
      <c r="E2151" s="16" t="s">
        <v>19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21</v>
      </c>
    </row>
    <row r="2152" spans="1:13" customFormat="1" x14ac:dyDescent="0.25">
      <c r="A2152" s="13" t="s">
        <v>1542</v>
      </c>
      <c r="B2152" s="25" t="s">
        <v>3166</v>
      </c>
      <c r="C2152" s="24" t="s">
        <v>3185</v>
      </c>
      <c r="D2152" s="15" t="s">
        <v>18</v>
      </c>
      <c r="E2152" s="16" t="s">
        <v>19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21</v>
      </c>
    </row>
    <row r="2153" spans="1:13" customFormat="1" x14ac:dyDescent="0.25">
      <c r="A2153" s="13" t="s">
        <v>2233</v>
      </c>
      <c r="B2153" s="25" t="s">
        <v>3166</v>
      </c>
      <c r="C2153" s="24" t="s">
        <v>3185</v>
      </c>
      <c r="D2153" s="15" t="s">
        <v>18</v>
      </c>
      <c r="E2153" s="16" t="s">
        <v>19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20</v>
      </c>
    </row>
    <row r="2154" spans="1:13" customFormat="1" x14ac:dyDescent="0.25">
      <c r="A2154" s="13" t="s">
        <v>3121</v>
      </c>
      <c r="B2154" s="25" t="s">
        <v>3166</v>
      </c>
      <c r="C2154" s="24" t="s">
        <v>3185</v>
      </c>
      <c r="D2154" s="15" t="s">
        <v>18</v>
      </c>
      <c r="E2154" s="16" t="s">
        <v>19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21</v>
      </c>
    </row>
    <row r="2155" spans="1:13" customFormat="1" x14ac:dyDescent="0.25">
      <c r="A2155" s="13" t="s">
        <v>3138</v>
      </c>
      <c r="B2155" s="25" t="s">
        <v>3166</v>
      </c>
      <c r="C2155" s="24" t="s">
        <v>3185</v>
      </c>
      <c r="D2155" s="15" t="s">
        <v>18</v>
      </c>
      <c r="E2155" s="16" t="s">
        <v>19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21</v>
      </c>
    </row>
    <row r="2156" spans="1:13" customFormat="1" x14ac:dyDescent="0.25">
      <c r="A2156" s="13" t="s">
        <v>48</v>
      </c>
      <c r="B2156" s="25" t="s">
        <v>3166</v>
      </c>
      <c r="C2156" s="24" t="s">
        <v>3185</v>
      </c>
      <c r="D2156" s="15" t="s">
        <v>18</v>
      </c>
      <c r="E2156" s="16" t="s">
        <v>19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21</v>
      </c>
    </row>
    <row r="2157" spans="1:13" customFormat="1" x14ac:dyDescent="0.25">
      <c r="A2157" s="13" t="s">
        <v>50</v>
      </c>
      <c r="B2157" s="25" t="s">
        <v>3190</v>
      </c>
      <c r="C2157" s="24" t="s">
        <v>3191</v>
      </c>
      <c r="D2157" s="15" t="s">
        <v>18</v>
      </c>
      <c r="E2157" s="16" t="s">
        <v>19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21</v>
      </c>
    </row>
    <row r="2158" spans="1:13" customFormat="1" x14ac:dyDescent="0.25">
      <c r="A2158" s="13" t="s">
        <v>2827</v>
      </c>
      <c r="B2158" s="25" t="s">
        <v>3190</v>
      </c>
      <c r="C2158" s="24" t="s">
        <v>3191</v>
      </c>
      <c r="D2158" s="15" t="s">
        <v>18</v>
      </c>
      <c r="E2158" s="16" t="s">
        <v>19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21</v>
      </c>
    </row>
    <row r="2159" spans="1:13" customFormat="1" x14ac:dyDescent="0.25">
      <c r="A2159" s="13" t="s">
        <v>101</v>
      </c>
      <c r="B2159" s="25" t="s">
        <v>3166</v>
      </c>
      <c r="C2159" s="24" t="s">
        <v>3191</v>
      </c>
      <c r="D2159" s="15" t="s">
        <v>18</v>
      </c>
      <c r="E2159" s="16" t="s">
        <v>19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21</v>
      </c>
    </row>
    <row r="2160" spans="1:13" customFormat="1" x14ac:dyDescent="0.25">
      <c r="A2160" s="13" t="s">
        <v>2142</v>
      </c>
      <c r="B2160" s="25" t="s">
        <v>3166</v>
      </c>
      <c r="C2160" s="24" t="s">
        <v>3191</v>
      </c>
      <c r="D2160" s="15" t="s">
        <v>18</v>
      </c>
      <c r="E2160" s="16" t="s">
        <v>19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20</v>
      </c>
    </row>
    <row r="2161" spans="1:13" customFormat="1" x14ac:dyDescent="0.25">
      <c r="A2161" s="13" t="s">
        <v>2939</v>
      </c>
      <c r="B2161" s="25" t="s">
        <v>3166</v>
      </c>
      <c r="C2161" s="24" t="s">
        <v>3191</v>
      </c>
      <c r="D2161" s="15" t="s">
        <v>18</v>
      </c>
      <c r="E2161" s="16" t="s">
        <v>19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2281.77</v>
      </c>
      <c r="K2161" s="14">
        <v>2872.77</v>
      </c>
      <c r="L2161" s="14">
        <v>7127.23</v>
      </c>
      <c r="M2161" s="15" t="s">
        <v>21</v>
      </c>
    </row>
    <row r="2162" spans="1:13" customFormat="1" x14ac:dyDescent="0.25">
      <c r="A2162" s="13" t="s">
        <v>2940</v>
      </c>
      <c r="B2162" s="25" t="s">
        <v>3166</v>
      </c>
      <c r="C2162" s="24" t="s">
        <v>3191</v>
      </c>
      <c r="D2162" s="15" t="s">
        <v>18</v>
      </c>
      <c r="E2162" s="16" t="s">
        <v>19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21</v>
      </c>
    </row>
    <row r="2163" spans="1:13" customFormat="1" x14ac:dyDescent="0.25">
      <c r="A2163" s="13" t="s">
        <v>614</v>
      </c>
      <c r="B2163" s="25" t="s">
        <v>3166</v>
      </c>
      <c r="C2163" s="24" t="s">
        <v>3191</v>
      </c>
      <c r="D2163" s="15" t="s">
        <v>18</v>
      </c>
      <c r="E2163" s="16" t="s">
        <v>19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21</v>
      </c>
    </row>
    <row r="2164" spans="1:13" customFormat="1" x14ac:dyDescent="0.25">
      <c r="A2164" s="13" t="s">
        <v>2948</v>
      </c>
      <c r="B2164" s="25" t="s">
        <v>3166</v>
      </c>
      <c r="C2164" s="24" t="s">
        <v>3191</v>
      </c>
      <c r="D2164" s="15" t="s">
        <v>18</v>
      </c>
      <c r="E2164" s="16" t="s">
        <v>19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21</v>
      </c>
    </row>
    <row r="2165" spans="1:13" customFormat="1" x14ac:dyDescent="0.25">
      <c r="A2165" s="13" t="s">
        <v>2953</v>
      </c>
      <c r="B2165" s="25" t="s">
        <v>3166</v>
      </c>
      <c r="C2165" s="24" t="s">
        <v>3191</v>
      </c>
      <c r="D2165" s="15" t="s">
        <v>18</v>
      </c>
      <c r="E2165" s="16" t="s">
        <v>19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21</v>
      </c>
    </row>
    <row r="2166" spans="1:13" customFormat="1" x14ac:dyDescent="0.25">
      <c r="A2166" s="13" t="s">
        <v>2955</v>
      </c>
      <c r="B2166" s="25" t="s">
        <v>3166</v>
      </c>
      <c r="C2166" s="24" t="s">
        <v>3191</v>
      </c>
      <c r="D2166" s="15" t="s">
        <v>18</v>
      </c>
      <c r="E2166" s="16" t="s">
        <v>19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21</v>
      </c>
    </row>
    <row r="2167" spans="1:13" customFormat="1" x14ac:dyDescent="0.25">
      <c r="A2167" s="13" t="s">
        <v>2980</v>
      </c>
      <c r="B2167" s="25" t="s">
        <v>3166</v>
      </c>
      <c r="C2167" s="24" t="s">
        <v>3191</v>
      </c>
      <c r="D2167" s="15" t="s">
        <v>18</v>
      </c>
      <c r="E2167" s="16" t="s">
        <v>19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21</v>
      </c>
    </row>
    <row r="2168" spans="1:13" customFormat="1" x14ac:dyDescent="0.25">
      <c r="A2168" s="13" t="s">
        <v>840</v>
      </c>
      <c r="B2168" s="25" t="s">
        <v>3166</v>
      </c>
      <c r="C2168" s="24" t="s">
        <v>3191</v>
      </c>
      <c r="D2168" s="15" t="s">
        <v>18</v>
      </c>
      <c r="E2168" s="16" t="s">
        <v>19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21</v>
      </c>
    </row>
    <row r="2169" spans="1:13" customFormat="1" x14ac:dyDescent="0.25">
      <c r="A2169" s="13" t="s">
        <v>2982</v>
      </c>
      <c r="B2169" s="25" t="s">
        <v>3166</v>
      </c>
      <c r="C2169" s="24" t="s">
        <v>3191</v>
      </c>
      <c r="D2169" s="15" t="s">
        <v>18</v>
      </c>
      <c r="E2169" s="16" t="s">
        <v>19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21</v>
      </c>
    </row>
    <row r="2170" spans="1:13" customFormat="1" x14ac:dyDescent="0.25">
      <c r="A2170" s="13" t="s">
        <v>2992</v>
      </c>
      <c r="B2170" s="25" t="s">
        <v>3166</v>
      </c>
      <c r="C2170" s="24" t="s">
        <v>3191</v>
      </c>
      <c r="D2170" s="15" t="s">
        <v>18</v>
      </c>
      <c r="E2170" s="16" t="s">
        <v>19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21</v>
      </c>
    </row>
    <row r="2171" spans="1:13" customFormat="1" x14ac:dyDescent="0.25">
      <c r="A2171" s="13" t="s">
        <v>3000</v>
      </c>
      <c r="B2171" s="25" t="s">
        <v>3166</v>
      </c>
      <c r="C2171" s="24" t="s">
        <v>3191</v>
      </c>
      <c r="D2171" s="15" t="s">
        <v>18</v>
      </c>
      <c r="E2171" s="16" t="s">
        <v>19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21</v>
      </c>
    </row>
    <row r="2172" spans="1:13" customFormat="1" x14ac:dyDescent="0.25">
      <c r="A2172" s="13" t="s">
        <v>3019</v>
      </c>
      <c r="B2172" s="25" t="s">
        <v>3166</v>
      </c>
      <c r="C2172" s="24" t="s">
        <v>3191</v>
      </c>
      <c r="D2172" s="15" t="s">
        <v>18</v>
      </c>
      <c r="E2172" s="16" t="s">
        <v>19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1740.46</v>
      </c>
      <c r="K2172" s="14">
        <v>2331.46</v>
      </c>
      <c r="L2172" s="14">
        <v>7668.54</v>
      </c>
      <c r="M2172" s="15" t="s">
        <v>21</v>
      </c>
    </row>
    <row r="2173" spans="1:13" customFormat="1" x14ac:dyDescent="0.25">
      <c r="A2173" s="13" t="s">
        <v>2492</v>
      </c>
      <c r="B2173" s="25" t="s">
        <v>3166</v>
      </c>
      <c r="C2173" s="24" t="s">
        <v>3191</v>
      </c>
      <c r="D2173" s="15" t="s">
        <v>18</v>
      </c>
      <c r="E2173" s="16" t="s">
        <v>19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21</v>
      </c>
    </row>
    <row r="2174" spans="1:13" customFormat="1" x14ac:dyDescent="0.25">
      <c r="A2174" s="13" t="s">
        <v>628</v>
      </c>
      <c r="B2174" s="25" t="s">
        <v>3166</v>
      </c>
      <c r="C2174" s="24" t="s">
        <v>3191</v>
      </c>
      <c r="D2174" s="15" t="s">
        <v>18</v>
      </c>
      <c r="E2174" s="16" t="s">
        <v>19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21</v>
      </c>
    </row>
    <row r="2175" spans="1:13" customFormat="1" x14ac:dyDescent="0.25">
      <c r="A2175" s="13" t="s">
        <v>471</v>
      </c>
      <c r="B2175" s="25" t="s">
        <v>3166</v>
      </c>
      <c r="C2175" s="24" t="s">
        <v>3191</v>
      </c>
      <c r="D2175" s="15" t="s">
        <v>18</v>
      </c>
      <c r="E2175" s="16" t="s">
        <v>19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21</v>
      </c>
    </row>
    <row r="2176" spans="1:13" customFormat="1" x14ac:dyDescent="0.25">
      <c r="A2176" s="13" t="s">
        <v>207</v>
      </c>
      <c r="B2176" s="25" t="s">
        <v>3166</v>
      </c>
      <c r="C2176" s="24" t="s">
        <v>3191</v>
      </c>
      <c r="D2176" s="15" t="s">
        <v>18</v>
      </c>
      <c r="E2176" s="16" t="s">
        <v>19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21</v>
      </c>
    </row>
    <row r="2177" spans="1:13" customFormat="1" x14ac:dyDescent="0.25">
      <c r="A2177" s="13" t="s">
        <v>637</v>
      </c>
      <c r="B2177" s="25" t="s">
        <v>3166</v>
      </c>
      <c r="C2177" s="24" t="s">
        <v>3191</v>
      </c>
      <c r="D2177" s="15" t="s">
        <v>18</v>
      </c>
      <c r="E2177" s="16" t="s">
        <v>19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21</v>
      </c>
    </row>
    <row r="2178" spans="1:13" customFormat="1" x14ac:dyDescent="0.25">
      <c r="A2178" s="13" t="s">
        <v>162</v>
      </c>
      <c r="B2178" s="25" t="s">
        <v>3166</v>
      </c>
      <c r="C2178" s="24" t="s">
        <v>3191</v>
      </c>
      <c r="D2178" s="15" t="s">
        <v>18</v>
      </c>
      <c r="E2178" s="16" t="s">
        <v>19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21</v>
      </c>
    </row>
    <row r="2179" spans="1:13" customFormat="1" x14ac:dyDescent="0.25">
      <c r="A2179" s="13" t="s">
        <v>927</v>
      </c>
      <c r="B2179" s="25" t="s">
        <v>3166</v>
      </c>
      <c r="C2179" s="24" t="s">
        <v>3191</v>
      </c>
      <c r="D2179" s="15" t="s">
        <v>18</v>
      </c>
      <c r="E2179" s="16" t="s">
        <v>19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21</v>
      </c>
    </row>
    <row r="2180" spans="1:13" customFormat="1" x14ac:dyDescent="0.25">
      <c r="A2180" s="13" t="s">
        <v>3035</v>
      </c>
      <c r="B2180" s="25" t="s">
        <v>3166</v>
      </c>
      <c r="C2180" s="24" t="s">
        <v>3191</v>
      </c>
      <c r="D2180" s="15" t="s">
        <v>18</v>
      </c>
      <c r="E2180" s="16" t="s">
        <v>19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21</v>
      </c>
    </row>
    <row r="2181" spans="1:13" customFormat="1" x14ac:dyDescent="0.25">
      <c r="A2181" s="13" t="s">
        <v>3050</v>
      </c>
      <c r="B2181" s="25" t="s">
        <v>3166</v>
      </c>
      <c r="C2181" s="24" t="s">
        <v>3191</v>
      </c>
      <c r="D2181" s="15" t="s">
        <v>18</v>
      </c>
      <c r="E2181" s="16" t="s">
        <v>19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21</v>
      </c>
    </row>
    <row r="2182" spans="1:13" customFormat="1" x14ac:dyDescent="0.25">
      <c r="A2182" s="13" t="s">
        <v>657</v>
      </c>
      <c r="B2182" s="25" t="s">
        <v>3166</v>
      </c>
      <c r="C2182" s="24" t="s">
        <v>3191</v>
      </c>
      <c r="D2182" s="15" t="s">
        <v>18</v>
      </c>
      <c r="E2182" s="16" t="s">
        <v>19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21</v>
      </c>
    </row>
    <row r="2183" spans="1:13" customFormat="1" x14ac:dyDescent="0.25">
      <c r="A2183" s="13" t="s">
        <v>2138</v>
      </c>
      <c r="B2183" s="25" t="s">
        <v>3166</v>
      </c>
      <c r="C2183" s="24" t="s">
        <v>3191</v>
      </c>
      <c r="D2183" s="15" t="s">
        <v>18</v>
      </c>
      <c r="E2183" s="16" t="s">
        <v>19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21</v>
      </c>
    </row>
    <row r="2184" spans="1:13" customFormat="1" x14ac:dyDescent="0.25">
      <c r="A2184" s="13" t="s">
        <v>936</v>
      </c>
      <c r="B2184" s="25" t="s">
        <v>3166</v>
      </c>
      <c r="C2184" s="24" t="s">
        <v>3191</v>
      </c>
      <c r="D2184" s="15" t="s">
        <v>18</v>
      </c>
      <c r="E2184" s="16" t="s">
        <v>19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21</v>
      </c>
    </row>
    <row r="2185" spans="1:13" customFormat="1" x14ac:dyDescent="0.25">
      <c r="A2185" s="13" t="s">
        <v>660</v>
      </c>
      <c r="B2185" s="25" t="s">
        <v>3166</v>
      </c>
      <c r="C2185" s="24" t="s">
        <v>3191</v>
      </c>
      <c r="D2185" s="15" t="s">
        <v>18</v>
      </c>
      <c r="E2185" s="16" t="s">
        <v>19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21</v>
      </c>
    </row>
    <row r="2186" spans="1:13" customFormat="1" x14ac:dyDescent="0.25">
      <c r="A2186" s="13" t="s">
        <v>3040</v>
      </c>
      <c r="B2186" s="25" t="s">
        <v>3166</v>
      </c>
      <c r="C2186" s="24" t="s">
        <v>3191</v>
      </c>
      <c r="D2186" s="15" t="s">
        <v>18</v>
      </c>
      <c r="E2186" s="16" t="s">
        <v>19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21</v>
      </c>
    </row>
    <row r="2187" spans="1:13" customFormat="1" x14ac:dyDescent="0.25">
      <c r="A2187" s="13" t="s">
        <v>209</v>
      </c>
      <c r="B2187" s="25" t="s">
        <v>3166</v>
      </c>
      <c r="C2187" s="24" t="s">
        <v>3191</v>
      </c>
      <c r="D2187" s="15" t="s">
        <v>18</v>
      </c>
      <c r="E2187" s="16" t="s">
        <v>19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21</v>
      </c>
    </row>
    <row r="2188" spans="1:13" customFormat="1" x14ac:dyDescent="0.25">
      <c r="A2188" s="13" t="s">
        <v>3051</v>
      </c>
      <c r="B2188" s="25" t="s">
        <v>3166</v>
      </c>
      <c r="C2188" s="24" t="s">
        <v>3191</v>
      </c>
      <c r="D2188" s="15" t="s">
        <v>18</v>
      </c>
      <c r="E2188" s="16" t="s">
        <v>19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21</v>
      </c>
    </row>
    <row r="2189" spans="1:13" customFormat="1" x14ac:dyDescent="0.25">
      <c r="A2189" s="13" t="s">
        <v>950</v>
      </c>
      <c r="B2189" s="25" t="s">
        <v>3166</v>
      </c>
      <c r="C2189" s="24" t="s">
        <v>3191</v>
      </c>
      <c r="D2189" s="15" t="s">
        <v>18</v>
      </c>
      <c r="E2189" s="16" t="s">
        <v>19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1740.46</v>
      </c>
      <c r="K2189" s="14">
        <v>2331.46</v>
      </c>
      <c r="L2189" s="14">
        <v>7668.54</v>
      </c>
      <c r="M2189" s="15" t="s">
        <v>21</v>
      </c>
    </row>
    <row r="2190" spans="1:13" customFormat="1" x14ac:dyDescent="0.25">
      <c r="A2190" s="13" t="s">
        <v>672</v>
      </c>
      <c r="B2190" s="25" t="s">
        <v>3166</v>
      </c>
      <c r="C2190" s="24" t="s">
        <v>3191</v>
      </c>
      <c r="D2190" s="15" t="s">
        <v>18</v>
      </c>
      <c r="E2190" s="16" t="s">
        <v>19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21</v>
      </c>
    </row>
    <row r="2191" spans="1:13" customFormat="1" x14ac:dyDescent="0.25">
      <c r="A2191" s="13" t="s">
        <v>208</v>
      </c>
      <c r="B2191" s="25" t="s">
        <v>3166</v>
      </c>
      <c r="C2191" s="24" t="s">
        <v>3191</v>
      </c>
      <c r="D2191" s="15" t="s">
        <v>18</v>
      </c>
      <c r="E2191" s="16" t="s">
        <v>19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21</v>
      </c>
    </row>
    <row r="2192" spans="1:13" customFormat="1" x14ac:dyDescent="0.25">
      <c r="A2192" s="13" t="s">
        <v>953</v>
      </c>
      <c r="B2192" s="25" t="s">
        <v>3166</v>
      </c>
      <c r="C2192" s="24" t="s">
        <v>3191</v>
      </c>
      <c r="D2192" s="15" t="s">
        <v>18</v>
      </c>
      <c r="E2192" s="16" t="s">
        <v>19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20</v>
      </c>
    </row>
    <row r="2193" spans="1:13" customFormat="1" x14ac:dyDescent="0.25">
      <c r="A2193" s="13" t="s">
        <v>3052</v>
      </c>
      <c r="B2193" s="25" t="s">
        <v>3166</v>
      </c>
      <c r="C2193" s="24" t="s">
        <v>3191</v>
      </c>
      <c r="D2193" s="15" t="s">
        <v>18</v>
      </c>
      <c r="E2193" s="16" t="s">
        <v>19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21</v>
      </c>
    </row>
    <row r="2194" spans="1:13" customFormat="1" x14ac:dyDescent="0.25">
      <c r="A2194" s="13" t="s">
        <v>2228</v>
      </c>
      <c r="B2194" s="25" t="s">
        <v>3166</v>
      </c>
      <c r="C2194" s="24" t="s">
        <v>3191</v>
      </c>
      <c r="D2194" s="15" t="s">
        <v>18</v>
      </c>
      <c r="E2194" s="16" t="s">
        <v>19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21</v>
      </c>
    </row>
    <row r="2195" spans="1:13" customFormat="1" x14ac:dyDescent="0.25">
      <c r="A2195" s="13" t="s">
        <v>3053</v>
      </c>
      <c r="B2195" s="25" t="s">
        <v>3166</v>
      </c>
      <c r="C2195" s="24" t="s">
        <v>3191</v>
      </c>
      <c r="D2195" s="15" t="s">
        <v>18</v>
      </c>
      <c r="E2195" s="16" t="s">
        <v>19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21</v>
      </c>
    </row>
    <row r="2196" spans="1:13" customFormat="1" x14ac:dyDescent="0.25">
      <c r="A2196" s="13" t="s">
        <v>678</v>
      </c>
      <c r="B2196" s="25" t="s">
        <v>3166</v>
      </c>
      <c r="C2196" s="24" t="s">
        <v>3191</v>
      </c>
      <c r="D2196" s="15" t="s">
        <v>18</v>
      </c>
      <c r="E2196" s="16" t="s">
        <v>19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20</v>
      </c>
    </row>
    <row r="2197" spans="1:13" customFormat="1" x14ac:dyDescent="0.25">
      <c r="A2197" s="13" t="s">
        <v>3074</v>
      </c>
      <c r="B2197" s="25" t="s">
        <v>3166</v>
      </c>
      <c r="C2197" s="24" t="s">
        <v>3191</v>
      </c>
      <c r="D2197" s="15" t="s">
        <v>18</v>
      </c>
      <c r="E2197" s="16" t="s">
        <v>19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21</v>
      </c>
    </row>
    <row r="2198" spans="1:13" customFormat="1" x14ac:dyDescent="0.25">
      <c r="A2198" s="13" t="s">
        <v>3081</v>
      </c>
      <c r="B2198" s="25" t="s">
        <v>3166</v>
      </c>
      <c r="C2198" s="24" t="s">
        <v>3191</v>
      </c>
      <c r="D2198" s="15" t="s">
        <v>18</v>
      </c>
      <c r="E2198" s="16" t="s">
        <v>19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21</v>
      </c>
    </row>
    <row r="2199" spans="1:13" customFormat="1" x14ac:dyDescent="0.25">
      <c r="A2199" s="13" t="s">
        <v>3086</v>
      </c>
      <c r="B2199" s="25" t="s">
        <v>3166</v>
      </c>
      <c r="C2199" s="24" t="s">
        <v>3191</v>
      </c>
      <c r="D2199" s="15" t="s">
        <v>18</v>
      </c>
      <c r="E2199" s="16" t="s">
        <v>19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2931.81</v>
      </c>
      <c r="K2199" s="14">
        <v>3522.81</v>
      </c>
      <c r="L2199" s="14">
        <v>6477.19</v>
      </c>
      <c r="M2199" s="15" t="s">
        <v>21</v>
      </c>
    </row>
    <row r="2200" spans="1:13" customFormat="1" x14ac:dyDescent="0.25">
      <c r="A2200" s="13" t="s">
        <v>2723</v>
      </c>
      <c r="B2200" s="25" t="s">
        <v>3166</v>
      </c>
      <c r="C2200" s="24" t="s">
        <v>3191</v>
      </c>
      <c r="D2200" s="15" t="s">
        <v>18</v>
      </c>
      <c r="E2200" s="16" t="s">
        <v>19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21</v>
      </c>
    </row>
    <row r="2201" spans="1:13" customFormat="1" x14ac:dyDescent="0.25">
      <c r="A2201" s="13" t="s">
        <v>964</v>
      </c>
      <c r="B2201" s="25" t="s">
        <v>3166</v>
      </c>
      <c r="C2201" s="24" t="s">
        <v>3191</v>
      </c>
      <c r="D2201" s="15" t="s">
        <v>18</v>
      </c>
      <c r="E2201" s="16" t="s">
        <v>19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21</v>
      </c>
    </row>
    <row r="2202" spans="1:13" customFormat="1" x14ac:dyDescent="0.25">
      <c r="A2202" s="13" t="s">
        <v>2706</v>
      </c>
      <c r="B2202" s="25" t="s">
        <v>3166</v>
      </c>
      <c r="C2202" s="24" t="s">
        <v>3191</v>
      </c>
      <c r="D2202" s="15" t="s">
        <v>18</v>
      </c>
      <c r="E2202" s="16" t="s">
        <v>19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20</v>
      </c>
    </row>
    <row r="2203" spans="1:13" customFormat="1" x14ac:dyDescent="0.25">
      <c r="A2203" s="13" t="s">
        <v>2366</v>
      </c>
      <c r="B2203" s="25" t="s">
        <v>3166</v>
      </c>
      <c r="C2203" s="24" t="s">
        <v>3191</v>
      </c>
      <c r="D2203" s="15" t="s">
        <v>18</v>
      </c>
      <c r="E2203" s="16" t="s">
        <v>19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21</v>
      </c>
    </row>
    <row r="2204" spans="1:13" customFormat="1" x14ac:dyDescent="0.25">
      <c r="A2204" s="13" t="s">
        <v>3106</v>
      </c>
      <c r="B2204" s="25" t="s">
        <v>3166</v>
      </c>
      <c r="C2204" s="24" t="s">
        <v>3191</v>
      </c>
      <c r="D2204" s="15" t="s">
        <v>18</v>
      </c>
      <c r="E2204" s="16" t="s">
        <v>19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21</v>
      </c>
    </row>
    <row r="2205" spans="1:13" customFormat="1" x14ac:dyDescent="0.25">
      <c r="A2205" s="13" t="s">
        <v>272</v>
      </c>
      <c r="B2205" s="25" t="s">
        <v>3166</v>
      </c>
      <c r="C2205" s="24" t="s">
        <v>3191</v>
      </c>
      <c r="D2205" s="15" t="s">
        <v>18</v>
      </c>
      <c r="E2205" s="16" t="s">
        <v>19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21</v>
      </c>
    </row>
    <row r="2206" spans="1:13" customFormat="1" x14ac:dyDescent="0.25">
      <c r="A2206" s="13" t="s">
        <v>194</v>
      </c>
      <c r="B2206" s="25" t="s">
        <v>3166</v>
      </c>
      <c r="C2206" s="24" t="s">
        <v>3191</v>
      </c>
      <c r="D2206" s="15" t="s">
        <v>18</v>
      </c>
      <c r="E2206" s="16" t="s">
        <v>19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20</v>
      </c>
    </row>
    <row r="2207" spans="1:13" customFormat="1" x14ac:dyDescent="0.25">
      <c r="A2207" s="13" t="s">
        <v>2707</v>
      </c>
      <c r="B2207" s="25" t="s">
        <v>3166</v>
      </c>
      <c r="C2207" s="24" t="s">
        <v>3191</v>
      </c>
      <c r="D2207" s="15" t="s">
        <v>18</v>
      </c>
      <c r="E2207" s="16" t="s">
        <v>19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20</v>
      </c>
    </row>
    <row r="2208" spans="1:13" customFormat="1" x14ac:dyDescent="0.25">
      <c r="A2208" s="13" t="s">
        <v>3125</v>
      </c>
      <c r="B2208" s="25" t="s">
        <v>3166</v>
      </c>
      <c r="C2208" s="24" t="s">
        <v>3191</v>
      </c>
      <c r="D2208" s="15" t="s">
        <v>18</v>
      </c>
      <c r="E2208" s="16" t="s">
        <v>19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21</v>
      </c>
    </row>
    <row r="2209" spans="1:13" customFormat="1" x14ac:dyDescent="0.25">
      <c r="A2209" s="13" t="s">
        <v>693</v>
      </c>
      <c r="B2209" s="25" t="s">
        <v>3166</v>
      </c>
      <c r="C2209" s="24" t="s">
        <v>3191</v>
      </c>
      <c r="D2209" s="15" t="s">
        <v>18</v>
      </c>
      <c r="E2209" s="16" t="s">
        <v>19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20</v>
      </c>
    </row>
    <row r="2210" spans="1:13" customFormat="1" x14ac:dyDescent="0.25">
      <c r="A2210" s="13" t="s">
        <v>3135</v>
      </c>
      <c r="B2210" s="25" t="s">
        <v>3166</v>
      </c>
      <c r="C2210" s="24" t="s">
        <v>3191</v>
      </c>
      <c r="D2210" s="15" t="s">
        <v>18</v>
      </c>
      <c r="E2210" s="16" t="s">
        <v>19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21</v>
      </c>
    </row>
    <row r="2211" spans="1:13" customFormat="1" x14ac:dyDescent="0.25">
      <c r="A2211" s="13" t="s">
        <v>1078</v>
      </c>
      <c r="B2211" s="25" t="s">
        <v>3166</v>
      </c>
      <c r="C2211" s="24" t="s">
        <v>3191</v>
      </c>
      <c r="D2211" s="15" t="s">
        <v>18</v>
      </c>
      <c r="E2211" s="16" t="s">
        <v>19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3785.3</v>
      </c>
      <c r="K2211" s="14">
        <v>4376.3</v>
      </c>
      <c r="L2211" s="14">
        <v>5623.7</v>
      </c>
      <c r="M2211" s="15" t="s">
        <v>21</v>
      </c>
    </row>
    <row r="2212" spans="1:13" customFormat="1" x14ac:dyDescent="0.25">
      <c r="A2212" s="13" t="s">
        <v>2828</v>
      </c>
      <c r="B2212" s="25" t="s">
        <v>3190</v>
      </c>
      <c r="C2212" s="24" t="s">
        <v>3189</v>
      </c>
      <c r="D2212" s="15" t="s">
        <v>18</v>
      </c>
      <c r="E2212" s="16" t="s">
        <v>19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21</v>
      </c>
    </row>
    <row r="2213" spans="1:13" customFormat="1" x14ac:dyDescent="0.25">
      <c r="A2213" s="13" t="s">
        <v>2823</v>
      </c>
      <c r="B2213" s="25" t="s">
        <v>3508</v>
      </c>
      <c r="C2213" s="24" t="s">
        <v>3189</v>
      </c>
      <c r="D2213" s="15" t="s">
        <v>18</v>
      </c>
      <c r="E2213" s="16" t="s">
        <v>19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20</v>
      </c>
    </row>
    <row r="2214" spans="1:13" customFormat="1" x14ac:dyDescent="0.25">
      <c r="A2214" s="13" t="s">
        <v>2824</v>
      </c>
      <c r="B2214" s="25" t="s">
        <v>3509</v>
      </c>
      <c r="C2214" s="24" t="s">
        <v>3189</v>
      </c>
      <c r="D2214" s="15" t="s">
        <v>18</v>
      </c>
      <c r="E2214" s="16" t="s">
        <v>19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21</v>
      </c>
    </row>
    <row r="2215" spans="1:13" customFormat="1" x14ac:dyDescent="0.25">
      <c r="A2215" s="13" t="s">
        <v>2705</v>
      </c>
      <c r="B2215" s="25" t="s">
        <v>3226</v>
      </c>
      <c r="C2215" s="24" t="s">
        <v>3189</v>
      </c>
      <c r="D2215" s="15" t="s">
        <v>18</v>
      </c>
      <c r="E2215" s="16" t="s">
        <v>19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21</v>
      </c>
    </row>
    <row r="2216" spans="1:13" customFormat="1" x14ac:dyDescent="0.25">
      <c r="A2216" s="13" t="s">
        <v>901</v>
      </c>
      <c r="B2216" s="25" t="s">
        <v>3166</v>
      </c>
      <c r="C2216" s="24" t="s">
        <v>3189</v>
      </c>
      <c r="D2216" s="15" t="s">
        <v>18</v>
      </c>
      <c r="E2216" s="16" t="s">
        <v>19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21</v>
      </c>
    </row>
    <row r="2217" spans="1:13" customFormat="1" x14ac:dyDescent="0.25">
      <c r="A2217" s="13" t="s">
        <v>204</v>
      </c>
      <c r="B2217" s="25" t="s">
        <v>3166</v>
      </c>
      <c r="C2217" s="24" t="s">
        <v>3189</v>
      </c>
      <c r="D2217" s="15" t="s">
        <v>18</v>
      </c>
      <c r="E2217" s="16" t="s">
        <v>19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21</v>
      </c>
    </row>
    <row r="2218" spans="1:13" customFormat="1" x14ac:dyDescent="0.25">
      <c r="A2218" s="13" t="s">
        <v>903</v>
      </c>
      <c r="B2218" s="25" t="s">
        <v>3166</v>
      </c>
      <c r="C2218" s="24" t="s">
        <v>3189</v>
      </c>
      <c r="D2218" s="15" t="s">
        <v>18</v>
      </c>
      <c r="E2218" s="16" t="s">
        <v>19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21</v>
      </c>
    </row>
    <row r="2219" spans="1:13" customFormat="1" x14ac:dyDescent="0.25">
      <c r="A2219" s="13" t="s">
        <v>1061</v>
      </c>
      <c r="B2219" s="25" t="s">
        <v>3166</v>
      </c>
      <c r="C2219" s="24" t="s">
        <v>3189</v>
      </c>
      <c r="D2219" s="15" t="s">
        <v>18</v>
      </c>
      <c r="E2219" s="16" t="s">
        <v>19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20</v>
      </c>
    </row>
    <row r="2220" spans="1:13" customFormat="1" x14ac:dyDescent="0.25">
      <c r="A2220" s="13" t="s">
        <v>1062</v>
      </c>
      <c r="B2220" s="25" t="s">
        <v>3166</v>
      </c>
      <c r="C2220" s="24" t="s">
        <v>3189</v>
      </c>
      <c r="D2220" s="15" t="s">
        <v>18</v>
      </c>
      <c r="E2220" s="16" t="s">
        <v>19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2753.51</v>
      </c>
      <c r="K2220" s="14">
        <v>3344.51</v>
      </c>
      <c r="L2220" s="14">
        <v>6655.49</v>
      </c>
      <c r="M2220" s="15" t="s">
        <v>21</v>
      </c>
    </row>
    <row r="2221" spans="1:13" customFormat="1" x14ac:dyDescent="0.25">
      <c r="A2221" s="13" t="s">
        <v>905</v>
      </c>
      <c r="B2221" s="25" t="s">
        <v>3166</v>
      </c>
      <c r="C2221" s="24" t="s">
        <v>3189</v>
      </c>
      <c r="D2221" s="15" t="s">
        <v>18</v>
      </c>
      <c r="E2221" s="16" t="s">
        <v>19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4">
        <v>9384</v>
      </c>
      <c r="M2221" s="15" t="s">
        <v>21</v>
      </c>
    </row>
    <row r="2222" spans="1:13" customFormat="1" x14ac:dyDescent="0.25">
      <c r="A2222" s="13" t="s">
        <v>203</v>
      </c>
      <c r="B2222" s="25" t="s">
        <v>3166</v>
      </c>
      <c r="C2222" s="24" t="s">
        <v>3189</v>
      </c>
      <c r="D2222" s="15" t="s">
        <v>18</v>
      </c>
      <c r="E2222" s="16" t="s">
        <v>19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21</v>
      </c>
    </row>
    <row r="2223" spans="1:13" customFormat="1" x14ac:dyDescent="0.25">
      <c r="A2223" s="13" t="s">
        <v>906</v>
      </c>
      <c r="B2223" s="25" t="s">
        <v>3166</v>
      </c>
      <c r="C2223" s="24" t="s">
        <v>3189</v>
      </c>
      <c r="D2223" s="15" t="s">
        <v>18</v>
      </c>
      <c r="E2223" s="16" t="s">
        <v>19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21</v>
      </c>
    </row>
    <row r="2224" spans="1:13" customFormat="1" x14ac:dyDescent="0.25">
      <c r="A2224" s="13" t="s">
        <v>426</v>
      </c>
      <c r="B2224" s="25" t="s">
        <v>3166</v>
      </c>
      <c r="C2224" s="24" t="s">
        <v>3189</v>
      </c>
      <c r="D2224" s="15" t="s">
        <v>18</v>
      </c>
      <c r="E2224" s="16" t="s">
        <v>19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21</v>
      </c>
    </row>
    <row r="2225" spans="1:13" customFormat="1" x14ac:dyDescent="0.25">
      <c r="A2225" s="13" t="s">
        <v>911</v>
      </c>
      <c r="B2225" s="25" t="s">
        <v>3166</v>
      </c>
      <c r="C2225" s="24" t="s">
        <v>3189</v>
      </c>
      <c r="D2225" s="15" t="s">
        <v>18</v>
      </c>
      <c r="E2225" s="16" t="s">
        <v>19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21</v>
      </c>
    </row>
    <row r="2226" spans="1:13" customFormat="1" x14ac:dyDescent="0.25">
      <c r="A2226" s="13" t="s">
        <v>890</v>
      </c>
      <c r="B2226" s="25" t="s">
        <v>3166</v>
      </c>
      <c r="C2226" s="24" t="s">
        <v>3189</v>
      </c>
      <c r="D2226" s="15" t="s">
        <v>18</v>
      </c>
      <c r="E2226" s="16" t="s">
        <v>19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1538.05</v>
      </c>
      <c r="K2226" s="14">
        <v>2129.0500000000002</v>
      </c>
      <c r="L2226" s="14">
        <v>7870.95</v>
      </c>
      <c r="M2226" s="15" t="s">
        <v>21</v>
      </c>
    </row>
    <row r="2227" spans="1:13" customFormat="1" x14ac:dyDescent="0.25">
      <c r="A2227" s="13" t="s">
        <v>205</v>
      </c>
      <c r="B2227" s="25" t="s">
        <v>3166</v>
      </c>
      <c r="C2227" s="24" t="s">
        <v>3189</v>
      </c>
      <c r="D2227" s="15" t="s">
        <v>18</v>
      </c>
      <c r="E2227" s="16" t="s">
        <v>19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4">
        <v>9384</v>
      </c>
      <c r="M2227" s="15" t="s">
        <v>21</v>
      </c>
    </row>
    <row r="2228" spans="1:13" customFormat="1" x14ac:dyDescent="0.25">
      <c r="A2228" s="13" t="s">
        <v>1077</v>
      </c>
      <c r="B2228" s="25" t="s">
        <v>3166</v>
      </c>
      <c r="C2228" s="24" t="s">
        <v>3189</v>
      </c>
      <c r="D2228" s="15" t="s">
        <v>18</v>
      </c>
      <c r="E2228" s="16" t="s">
        <v>19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21</v>
      </c>
    </row>
    <row r="2229" spans="1:13" customFormat="1" x14ac:dyDescent="0.25">
      <c r="A2229" s="13" t="s">
        <v>2354</v>
      </c>
      <c r="B2229" s="25" t="s">
        <v>3166</v>
      </c>
      <c r="C2229" s="24" t="s">
        <v>3189</v>
      </c>
      <c r="D2229" s="15" t="s">
        <v>18</v>
      </c>
      <c r="E2229" s="16" t="s">
        <v>19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21</v>
      </c>
    </row>
    <row r="2230" spans="1:13" customFormat="1" x14ac:dyDescent="0.25">
      <c r="A2230" s="13" t="s">
        <v>190</v>
      </c>
      <c r="B2230" s="25" t="s">
        <v>3166</v>
      </c>
      <c r="C2230" s="24" t="s">
        <v>3189</v>
      </c>
      <c r="D2230" s="15" t="s">
        <v>18</v>
      </c>
      <c r="E2230" s="16" t="s">
        <v>19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21</v>
      </c>
    </row>
    <row r="2231" spans="1:13" customFormat="1" x14ac:dyDescent="0.25">
      <c r="A2231" s="13" t="s">
        <v>888</v>
      </c>
      <c r="B2231" s="25" t="s">
        <v>3166</v>
      </c>
      <c r="C2231" s="24" t="s">
        <v>3189</v>
      </c>
      <c r="D2231" s="15" t="s">
        <v>18</v>
      </c>
      <c r="E2231" s="16" t="s">
        <v>19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21</v>
      </c>
    </row>
    <row r="2232" spans="1:13" customFormat="1" x14ac:dyDescent="0.25">
      <c r="A2232" s="13" t="s">
        <v>259</v>
      </c>
      <c r="B2232" s="25" t="s">
        <v>3166</v>
      </c>
      <c r="C2232" s="24" t="s">
        <v>3189</v>
      </c>
      <c r="D2232" s="15" t="s">
        <v>18</v>
      </c>
      <c r="E2232" s="16" t="s">
        <v>19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4">
        <v>9384</v>
      </c>
      <c r="M2232" s="15" t="s">
        <v>20</v>
      </c>
    </row>
    <row r="2233" spans="1:13" customFormat="1" x14ac:dyDescent="0.25">
      <c r="A2233" s="13" t="s">
        <v>887</v>
      </c>
      <c r="B2233" s="25" t="s">
        <v>3166</v>
      </c>
      <c r="C2233" s="24" t="s">
        <v>3189</v>
      </c>
      <c r="D2233" s="15" t="s">
        <v>18</v>
      </c>
      <c r="E2233" s="16" t="s">
        <v>19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21</v>
      </c>
    </row>
    <row r="2234" spans="1:13" customFormat="1" x14ac:dyDescent="0.25">
      <c r="A2234" s="13" t="s">
        <v>932</v>
      </c>
      <c r="B2234" s="25" t="s">
        <v>3166</v>
      </c>
      <c r="C2234" s="24" t="s">
        <v>3189</v>
      </c>
      <c r="D2234" s="15" t="s">
        <v>18</v>
      </c>
      <c r="E2234" s="16" t="s">
        <v>19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21</v>
      </c>
    </row>
    <row r="2235" spans="1:13" customFormat="1" x14ac:dyDescent="0.25">
      <c r="A2235" s="13" t="s">
        <v>270</v>
      </c>
      <c r="B2235" s="25" t="s">
        <v>3166</v>
      </c>
      <c r="C2235" s="24" t="s">
        <v>3189</v>
      </c>
      <c r="D2235" s="15" t="s">
        <v>18</v>
      </c>
      <c r="E2235" s="16" t="s">
        <v>19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21</v>
      </c>
    </row>
    <row r="2236" spans="1:13" customFormat="1" x14ac:dyDescent="0.25">
      <c r="A2236" s="13" t="s">
        <v>277</v>
      </c>
      <c r="B2236" s="25" t="s">
        <v>3166</v>
      </c>
      <c r="C2236" s="24" t="s">
        <v>3189</v>
      </c>
      <c r="D2236" s="15" t="s">
        <v>18</v>
      </c>
      <c r="E2236" s="16" t="s">
        <v>19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21</v>
      </c>
    </row>
    <row r="2237" spans="1:13" customFormat="1" x14ac:dyDescent="0.25">
      <c r="A2237" s="13" t="s">
        <v>941</v>
      </c>
      <c r="B2237" s="25" t="s">
        <v>3166</v>
      </c>
      <c r="C2237" s="24" t="s">
        <v>3189</v>
      </c>
      <c r="D2237" s="15" t="s">
        <v>18</v>
      </c>
      <c r="E2237" s="16" t="s">
        <v>19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21</v>
      </c>
    </row>
    <row r="2238" spans="1:13" customFormat="1" x14ac:dyDescent="0.25">
      <c r="A2238" s="13" t="s">
        <v>1104</v>
      </c>
      <c r="B2238" s="25" t="s">
        <v>3166</v>
      </c>
      <c r="C2238" s="24" t="s">
        <v>3189</v>
      </c>
      <c r="D2238" s="15" t="s">
        <v>18</v>
      </c>
      <c r="E2238" s="16" t="s">
        <v>19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21</v>
      </c>
    </row>
    <row r="2239" spans="1:13" customFormat="1" x14ac:dyDescent="0.25">
      <c r="A2239" s="13" t="s">
        <v>189</v>
      </c>
      <c r="B2239" s="25" t="s">
        <v>3166</v>
      </c>
      <c r="C2239" s="24" t="s">
        <v>3189</v>
      </c>
      <c r="D2239" s="15" t="s">
        <v>18</v>
      </c>
      <c r="E2239" s="16" t="s">
        <v>19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21</v>
      </c>
    </row>
    <row r="2240" spans="1:13" customFormat="1" x14ac:dyDescent="0.25">
      <c r="A2240" s="13" t="s">
        <v>947</v>
      </c>
      <c r="B2240" s="25" t="s">
        <v>3166</v>
      </c>
      <c r="C2240" s="24" t="s">
        <v>3189</v>
      </c>
      <c r="D2240" s="15" t="s">
        <v>18</v>
      </c>
      <c r="E2240" s="16" t="s">
        <v>19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21</v>
      </c>
    </row>
    <row r="2241" spans="1:13" customFormat="1" x14ac:dyDescent="0.25">
      <c r="A2241" s="13" t="s">
        <v>2110</v>
      </c>
      <c r="B2241" s="25" t="s">
        <v>3166</v>
      </c>
      <c r="C2241" s="24" t="s">
        <v>3189</v>
      </c>
      <c r="D2241" s="15" t="s">
        <v>18</v>
      </c>
      <c r="E2241" s="16" t="s">
        <v>19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21</v>
      </c>
    </row>
    <row r="2242" spans="1:13" customFormat="1" x14ac:dyDescent="0.25">
      <c r="A2242" s="13" t="s">
        <v>889</v>
      </c>
      <c r="B2242" s="25" t="s">
        <v>3166</v>
      </c>
      <c r="C2242" s="24" t="s">
        <v>3189</v>
      </c>
      <c r="D2242" s="15" t="s">
        <v>18</v>
      </c>
      <c r="E2242" s="16" t="s">
        <v>19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21</v>
      </c>
    </row>
    <row r="2243" spans="1:13" customFormat="1" x14ac:dyDescent="0.25">
      <c r="A2243" s="13" t="s">
        <v>2335</v>
      </c>
      <c r="B2243" s="25" t="s">
        <v>3166</v>
      </c>
      <c r="C2243" s="24" t="s">
        <v>3189</v>
      </c>
      <c r="D2243" s="15" t="s">
        <v>18</v>
      </c>
      <c r="E2243" s="16" t="s">
        <v>19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20</v>
      </c>
    </row>
    <row r="2244" spans="1:13" customFormat="1" x14ac:dyDescent="0.25">
      <c r="A2244" s="13" t="s">
        <v>195</v>
      </c>
      <c r="B2244" s="25" t="s">
        <v>3166</v>
      </c>
      <c r="C2244" s="24" t="s">
        <v>3189</v>
      </c>
      <c r="D2244" s="15" t="s">
        <v>18</v>
      </c>
      <c r="E2244" s="16" t="s">
        <v>19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21</v>
      </c>
    </row>
    <row r="2245" spans="1:13" customFormat="1" x14ac:dyDescent="0.25">
      <c r="A2245" s="13" t="s">
        <v>2112</v>
      </c>
      <c r="B2245" s="25" t="s">
        <v>3166</v>
      </c>
      <c r="C2245" s="24" t="s">
        <v>3189</v>
      </c>
      <c r="D2245" s="15" t="s">
        <v>18</v>
      </c>
      <c r="E2245" s="16" t="s">
        <v>19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21</v>
      </c>
    </row>
    <row r="2246" spans="1:13" customFormat="1" x14ac:dyDescent="0.25">
      <c r="A2246" s="13" t="s">
        <v>196</v>
      </c>
      <c r="B2246" s="25" t="s">
        <v>3166</v>
      </c>
      <c r="C2246" s="24" t="s">
        <v>3189</v>
      </c>
      <c r="D2246" s="15" t="s">
        <v>18</v>
      </c>
      <c r="E2246" s="16" t="s">
        <v>19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21</v>
      </c>
    </row>
    <row r="2247" spans="1:13" customFormat="1" x14ac:dyDescent="0.25">
      <c r="A2247" s="13" t="s">
        <v>974</v>
      </c>
      <c r="B2247" s="25" t="s">
        <v>3166</v>
      </c>
      <c r="C2247" s="24" t="s">
        <v>3189</v>
      </c>
      <c r="D2247" s="15" t="s">
        <v>18</v>
      </c>
      <c r="E2247" s="16" t="s">
        <v>19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21</v>
      </c>
    </row>
    <row r="2248" spans="1:13" customFormat="1" x14ac:dyDescent="0.25">
      <c r="A2248" s="13" t="s">
        <v>271</v>
      </c>
      <c r="B2248" s="25" t="s">
        <v>3166</v>
      </c>
      <c r="C2248" s="24" t="s">
        <v>3189</v>
      </c>
      <c r="D2248" s="15" t="s">
        <v>18</v>
      </c>
      <c r="E2248" s="16" t="s">
        <v>19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21</v>
      </c>
    </row>
    <row r="2249" spans="1:13" customFormat="1" x14ac:dyDescent="0.25">
      <c r="A2249" s="13" t="s">
        <v>35</v>
      </c>
      <c r="B2249" s="25" t="s">
        <v>3174</v>
      </c>
      <c r="C2249" s="24" t="s">
        <v>3175</v>
      </c>
      <c r="D2249" s="15" t="s">
        <v>18</v>
      </c>
      <c r="E2249" s="16" t="s">
        <v>19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20</v>
      </c>
    </row>
    <row r="2250" spans="1:13" customFormat="1" x14ac:dyDescent="0.25">
      <c r="A2250" s="13" t="s">
        <v>830</v>
      </c>
      <c r="B2250" s="25" t="s">
        <v>3166</v>
      </c>
      <c r="C2250" s="24" t="s">
        <v>3175</v>
      </c>
      <c r="D2250" s="15" t="s">
        <v>18</v>
      </c>
      <c r="E2250" s="16" t="s">
        <v>19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21</v>
      </c>
    </row>
    <row r="2251" spans="1:13" customFormat="1" x14ac:dyDescent="0.25">
      <c r="A2251" s="13" t="s">
        <v>610</v>
      </c>
      <c r="B2251" s="25" t="s">
        <v>3166</v>
      </c>
      <c r="C2251" s="24" t="s">
        <v>3175</v>
      </c>
      <c r="D2251" s="15" t="s">
        <v>18</v>
      </c>
      <c r="E2251" s="16" t="s">
        <v>19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21</v>
      </c>
    </row>
    <row r="2252" spans="1:13" customFormat="1" x14ac:dyDescent="0.25">
      <c r="A2252" s="13" t="s">
        <v>835</v>
      </c>
      <c r="B2252" s="25" t="s">
        <v>3166</v>
      </c>
      <c r="C2252" s="24" t="s">
        <v>3175</v>
      </c>
      <c r="D2252" s="15" t="s">
        <v>18</v>
      </c>
      <c r="E2252" s="16" t="s">
        <v>19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21</v>
      </c>
    </row>
    <row r="2253" spans="1:13" customFormat="1" x14ac:dyDescent="0.25">
      <c r="A2253" s="13" t="s">
        <v>616</v>
      </c>
      <c r="B2253" s="25" t="s">
        <v>3166</v>
      </c>
      <c r="C2253" s="24" t="s">
        <v>3175</v>
      </c>
      <c r="D2253" s="15" t="s">
        <v>18</v>
      </c>
      <c r="E2253" s="16" t="s">
        <v>19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20</v>
      </c>
    </row>
    <row r="2254" spans="1:13" customFormat="1" x14ac:dyDescent="0.25">
      <c r="A2254" s="13" t="s">
        <v>79</v>
      </c>
      <c r="B2254" s="25" t="s">
        <v>3166</v>
      </c>
      <c r="C2254" s="24" t="s">
        <v>3175</v>
      </c>
      <c r="D2254" s="15" t="s">
        <v>18</v>
      </c>
      <c r="E2254" s="16" t="s">
        <v>19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20</v>
      </c>
    </row>
    <row r="2255" spans="1:13" customFormat="1" x14ac:dyDescent="0.25">
      <c r="A2255" s="13" t="s">
        <v>84</v>
      </c>
      <c r="B2255" s="25" t="s">
        <v>3166</v>
      </c>
      <c r="C2255" s="24" t="s">
        <v>3175</v>
      </c>
      <c r="D2255" s="15" t="s">
        <v>18</v>
      </c>
      <c r="E2255" s="16" t="s">
        <v>19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21</v>
      </c>
    </row>
    <row r="2256" spans="1:13" customFormat="1" x14ac:dyDescent="0.25">
      <c r="A2256" s="13" t="s">
        <v>640</v>
      </c>
      <c r="B2256" s="25" t="s">
        <v>3166</v>
      </c>
      <c r="C2256" s="24" t="s">
        <v>3175</v>
      </c>
      <c r="D2256" s="15" t="s">
        <v>18</v>
      </c>
      <c r="E2256" s="16" t="s">
        <v>19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21</v>
      </c>
    </row>
    <row r="2257" spans="1:13" customFormat="1" x14ac:dyDescent="0.25">
      <c r="A2257" s="13" t="s">
        <v>145</v>
      </c>
      <c r="B2257" s="25" t="s">
        <v>3166</v>
      </c>
      <c r="C2257" s="24" t="s">
        <v>3175</v>
      </c>
      <c r="D2257" s="15" t="s">
        <v>18</v>
      </c>
      <c r="E2257" s="16" t="s">
        <v>19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21</v>
      </c>
    </row>
    <row r="2258" spans="1:13" customFormat="1" x14ac:dyDescent="0.25">
      <c r="A2258" s="13" t="s">
        <v>149</v>
      </c>
      <c r="B2258" s="25" t="s">
        <v>3166</v>
      </c>
      <c r="C2258" s="24" t="s">
        <v>3175</v>
      </c>
      <c r="D2258" s="15" t="s">
        <v>18</v>
      </c>
      <c r="E2258" s="16" t="s">
        <v>19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21</v>
      </c>
    </row>
    <row r="2259" spans="1:13" customFormat="1" x14ac:dyDescent="0.25">
      <c r="A2259" s="13" t="s">
        <v>2921</v>
      </c>
      <c r="B2259" s="25" t="s">
        <v>3166</v>
      </c>
      <c r="C2259" s="24" t="s">
        <v>3175</v>
      </c>
      <c r="D2259" s="15" t="s">
        <v>18</v>
      </c>
      <c r="E2259" s="16" t="s">
        <v>19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21</v>
      </c>
    </row>
    <row r="2260" spans="1:13" customFormat="1" x14ac:dyDescent="0.25">
      <c r="A2260" s="13" t="s">
        <v>654</v>
      </c>
      <c r="B2260" s="25" t="s">
        <v>3166</v>
      </c>
      <c r="C2260" s="24" t="s">
        <v>3175</v>
      </c>
      <c r="D2260" s="15" t="s">
        <v>18</v>
      </c>
      <c r="E2260" s="16" t="s">
        <v>19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21</v>
      </c>
    </row>
    <row r="2261" spans="1:13" customFormat="1" x14ac:dyDescent="0.25">
      <c r="A2261" s="13" t="s">
        <v>655</v>
      </c>
      <c r="B2261" s="25" t="s">
        <v>3166</v>
      </c>
      <c r="C2261" s="24" t="s">
        <v>3175</v>
      </c>
      <c r="D2261" s="15" t="s">
        <v>18</v>
      </c>
      <c r="E2261" s="16" t="s">
        <v>19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21</v>
      </c>
    </row>
    <row r="2262" spans="1:13" customFormat="1" x14ac:dyDescent="0.25">
      <c r="A2262" s="13" t="s">
        <v>931</v>
      </c>
      <c r="B2262" s="25" t="s">
        <v>3166</v>
      </c>
      <c r="C2262" s="24" t="s">
        <v>3175</v>
      </c>
      <c r="D2262" s="15" t="s">
        <v>18</v>
      </c>
      <c r="E2262" s="16" t="s">
        <v>19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21</v>
      </c>
    </row>
    <row r="2263" spans="1:13" customFormat="1" x14ac:dyDescent="0.25">
      <c r="A2263" s="13" t="s">
        <v>2962</v>
      </c>
      <c r="B2263" s="25" t="s">
        <v>3166</v>
      </c>
      <c r="C2263" s="24" t="s">
        <v>3175</v>
      </c>
      <c r="D2263" s="15" t="s">
        <v>18</v>
      </c>
      <c r="E2263" s="16" t="s">
        <v>19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1740.46</v>
      </c>
      <c r="K2263" s="14">
        <v>2331.46</v>
      </c>
      <c r="L2263" s="14">
        <v>7668.54</v>
      </c>
      <c r="M2263" s="15" t="s">
        <v>21</v>
      </c>
    </row>
    <row r="2264" spans="1:13" customFormat="1" x14ac:dyDescent="0.25">
      <c r="A2264" s="13" t="s">
        <v>2966</v>
      </c>
      <c r="B2264" s="25" t="s">
        <v>3166</v>
      </c>
      <c r="C2264" s="24" t="s">
        <v>3175</v>
      </c>
      <c r="D2264" s="15" t="s">
        <v>18</v>
      </c>
      <c r="E2264" s="16" t="s">
        <v>19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20</v>
      </c>
    </row>
    <row r="2265" spans="1:13" customFormat="1" x14ac:dyDescent="0.25">
      <c r="A2265" s="13" t="s">
        <v>659</v>
      </c>
      <c r="B2265" s="25" t="s">
        <v>3166</v>
      </c>
      <c r="C2265" s="24" t="s">
        <v>3175</v>
      </c>
      <c r="D2265" s="15" t="s">
        <v>18</v>
      </c>
      <c r="E2265" s="16" t="s">
        <v>19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20</v>
      </c>
    </row>
    <row r="2266" spans="1:13" customFormat="1" x14ac:dyDescent="0.25">
      <c r="A2266" s="13" t="s">
        <v>934</v>
      </c>
      <c r="B2266" s="25" t="s">
        <v>3166</v>
      </c>
      <c r="C2266" s="24" t="s">
        <v>3175</v>
      </c>
      <c r="D2266" s="15" t="s">
        <v>18</v>
      </c>
      <c r="E2266" s="16" t="s">
        <v>19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21</v>
      </c>
    </row>
    <row r="2267" spans="1:13" customFormat="1" x14ac:dyDescent="0.25">
      <c r="A2267" s="13" t="s">
        <v>2970</v>
      </c>
      <c r="B2267" s="25" t="s">
        <v>3166</v>
      </c>
      <c r="C2267" s="24" t="s">
        <v>3175</v>
      </c>
      <c r="D2267" s="15" t="s">
        <v>18</v>
      </c>
      <c r="E2267" s="16" t="s">
        <v>19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20</v>
      </c>
    </row>
    <row r="2268" spans="1:13" customFormat="1" x14ac:dyDescent="0.25">
      <c r="A2268" s="13" t="s">
        <v>661</v>
      </c>
      <c r="B2268" s="25" t="s">
        <v>3166</v>
      </c>
      <c r="C2268" s="24" t="s">
        <v>3175</v>
      </c>
      <c r="D2268" s="15" t="s">
        <v>18</v>
      </c>
      <c r="E2268" s="16" t="s">
        <v>19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21</v>
      </c>
    </row>
    <row r="2269" spans="1:13" customFormat="1" x14ac:dyDescent="0.25">
      <c r="A2269" s="13" t="s">
        <v>2758</v>
      </c>
      <c r="B2269" s="25" t="s">
        <v>3166</v>
      </c>
      <c r="C2269" s="24" t="s">
        <v>3175</v>
      </c>
      <c r="D2269" s="15" t="s">
        <v>18</v>
      </c>
      <c r="E2269" s="16" t="s">
        <v>19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21</v>
      </c>
    </row>
    <row r="2270" spans="1:13" customFormat="1" x14ac:dyDescent="0.25">
      <c r="A2270" s="13" t="s">
        <v>665</v>
      </c>
      <c r="B2270" s="25" t="s">
        <v>3166</v>
      </c>
      <c r="C2270" s="24" t="s">
        <v>3175</v>
      </c>
      <c r="D2270" s="15" t="s">
        <v>18</v>
      </c>
      <c r="E2270" s="16" t="s">
        <v>19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21</v>
      </c>
    </row>
    <row r="2271" spans="1:13" customFormat="1" x14ac:dyDescent="0.25">
      <c r="A2271" s="13" t="s">
        <v>668</v>
      </c>
      <c r="B2271" s="25" t="s">
        <v>3166</v>
      </c>
      <c r="C2271" s="24" t="s">
        <v>3175</v>
      </c>
      <c r="D2271" s="15" t="s">
        <v>18</v>
      </c>
      <c r="E2271" s="16" t="s">
        <v>19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21</v>
      </c>
    </row>
    <row r="2272" spans="1:13" customFormat="1" x14ac:dyDescent="0.25">
      <c r="A2272" s="13" t="s">
        <v>3002</v>
      </c>
      <c r="B2272" s="25" t="s">
        <v>3166</v>
      </c>
      <c r="C2272" s="24" t="s">
        <v>3175</v>
      </c>
      <c r="D2272" s="15" t="s">
        <v>18</v>
      </c>
      <c r="E2272" s="16" t="s">
        <v>19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21</v>
      </c>
    </row>
    <row r="2273" spans="1:13" customFormat="1" x14ac:dyDescent="0.25">
      <c r="A2273" s="13" t="s">
        <v>671</v>
      </c>
      <c r="B2273" s="25" t="s">
        <v>3166</v>
      </c>
      <c r="C2273" s="24" t="s">
        <v>3175</v>
      </c>
      <c r="D2273" s="15" t="s">
        <v>18</v>
      </c>
      <c r="E2273" s="16" t="s">
        <v>19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21</v>
      </c>
    </row>
    <row r="2274" spans="1:13" customFormat="1" x14ac:dyDescent="0.25">
      <c r="A2274" s="13" t="s">
        <v>3047</v>
      </c>
      <c r="B2274" s="25" t="s">
        <v>3166</v>
      </c>
      <c r="C2274" s="24" t="s">
        <v>3175</v>
      </c>
      <c r="D2274" s="15" t="s">
        <v>18</v>
      </c>
      <c r="E2274" s="16" t="s">
        <v>19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21</v>
      </c>
    </row>
    <row r="2275" spans="1:13" customFormat="1" x14ac:dyDescent="0.25">
      <c r="A2275" s="13" t="s">
        <v>676</v>
      </c>
      <c r="B2275" s="25" t="s">
        <v>3166</v>
      </c>
      <c r="C2275" s="24" t="s">
        <v>3175</v>
      </c>
      <c r="D2275" s="15" t="s">
        <v>18</v>
      </c>
      <c r="E2275" s="16" t="s">
        <v>19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20</v>
      </c>
    </row>
    <row r="2276" spans="1:13" customFormat="1" x14ac:dyDescent="0.25">
      <c r="A2276" s="13" t="s">
        <v>3064</v>
      </c>
      <c r="B2276" s="25" t="s">
        <v>3166</v>
      </c>
      <c r="C2276" s="24" t="s">
        <v>3175</v>
      </c>
      <c r="D2276" s="15" t="s">
        <v>18</v>
      </c>
      <c r="E2276" s="16" t="s">
        <v>19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21</v>
      </c>
    </row>
    <row r="2277" spans="1:13" customFormat="1" x14ac:dyDescent="0.25">
      <c r="A2277" s="13" t="s">
        <v>963</v>
      </c>
      <c r="B2277" s="25" t="s">
        <v>3166</v>
      </c>
      <c r="C2277" s="24" t="s">
        <v>3175</v>
      </c>
      <c r="D2277" s="15" t="s">
        <v>18</v>
      </c>
      <c r="E2277" s="16" t="s">
        <v>19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21</v>
      </c>
    </row>
    <row r="2278" spans="1:13" customFormat="1" x14ac:dyDescent="0.25">
      <c r="A2278" s="13" t="s">
        <v>688</v>
      </c>
      <c r="B2278" s="25" t="s">
        <v>3166</v>
      </c>
      <c r="C2278" s="24" t="s">
        <v>3175</v>
      </c>
      <c r="D2278" s="15" t="s">
        <v>18</v>
      </c>
      <c r="E2278" s="16" t="s">
        <v>19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21</v>
      </c>
    </row>
    <row r="2279" spans="1:13" customFormat="1" x14ac:dyDescent="0.25">
      <c r="A2279" s="13" t="s">
        <v>1039</v>
      </c>
      <c r="B2279" s="25" t="s">
        <v>3166</v>
      </c>
      <c r="C2279" s="24" t="s">
        <v>3175</v>
      </c>
      <c r="D2279" s="15" t="s">
        <v>18</v>
      </c>
      <c r="E2279" s="16" t="s">
        <v>19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21</v>
      </c>
    </row>
    <row r="2280" spans="1:13" customFormat="1" x14ac:dyDescent="0.25">
      <c r="A2280" s="13" t="s">
        <v>3134</v>
      </c>
      <c r="B2280" s="25" t="s">
        <v>3166</v>
      </c>
      <c r="C2280" s="24" t="s">
        <v>3175</v>
      </c>
      <c r="D2280" s="15" t="s">
        <v>18</v>
      </c>
      <c r="E2280" s="16" t="s">
        <v>19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21</v>
      </c>
    </row>
    <row r="2281" spans="1:13" customFormat="1" x14ac:dyDescent="0.25">
      <c r="A2281" s="13" t="s">
        <v>3136</v>
      </c>
      <c r="B2281" s="25" t="s">
        <v>3166</v>
      </c>
      <c r="C2281" s="24" t="s">
        <v>3175</v>
      </c>
      <c r="D2281" s="15" t="s">
        <v>18</v>
      </c>
      <c r="E2281" s="16" t="s">
        <v>19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21</v>
      </c>
    </row>
    <row r="2282" spans="1:13" customFormat="1" x14ac:dyDescent="0.25">
      <c r="A2282" s="13" t="s">
        <v>621</v>
      </c>
      <c r="B2282" s="25" t="s">
        <v>3166</v>
      </c>
      <c r="C2282" s="24" t="s">
        <v>3175</v>
      </c>
      <c r="D2282" s="15" t="s">
        <v>18</v>
      </c>
      <c r="E2282" s="16" t="s">
        <v>19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21</v>
      </c>
    </row>
    <row r="2283" spans="1:13" customFormat="1" x14ac:dyDescent="0.25">
      <c r="A2283" s="13" t="s">
        <v>3145</v>
      </c>
      <c r="B2283" s="25" t="s">
        <v>3166</v>
      </c>
      <c r="C2283" s="24" t="s">
        <v>3175</v>
      </c>
      <c r="D2283" s="15" t="s">
        <v>18</v>
      </c>
      <c r="E2283" s="16" t="s">
        <v>19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21</v>
      </c>
    </row>
    <row r="2284" spans="1:13" customFormat="1" x14ac:dyDescent="0.25">
      <c r="A2284" s="13" t="s">
        <v>618</v>
      </c>
      <c r="B2284" s="25" t="s">
        <v>3166</v>
      </c>
      <c r="C2284" s="24" t="s">
        <v>3175</v>
      </c>
      <c r="D2284" s="15" t="s">
        <v>18</v>
      </c>
      <c r="E2284" s="16" t="s">
        <v>19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21</v>
      </c>
    </row>
    <row r="2285" spans="1:13" customFormat="1" x14ac:dyDescent="0.25">
      <c r="A2285" s="13" t="s">
        <v>1670</v>
      </c>
      <c r="B2285" s="25" t="s">
        <v>3166</v>
      </c>
      <c r="C2285" s="24" t="s">
        <v>3175</v>
      </c>
      <c r="D2285" s="15" t="s">
        <v>18</v>
      </c>
      <c r="E2285" s="16" t="s">
        <v>19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21</v>
      </c>
    </row>
    <row r="2286" spans="1:13" customFormat="1" x14ac:dyDescent="0.25">
      <c r="A2286" s="13" t="s">
        <v>2626</v>
      </c>
      <c r="B2286" s="25" t="s">
        <v>3166</v>
      </c>
      <c r="C2286" s="24" t="s">
        <v>3482</v>
      </c>
      <c r="D2286" s="15" t="s">
        <v>18</v>
      </c>
      <c r="E2286" s="16" t="s">
        <v>19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21</v>
      </c>
    </row>
    <row r="2287" spans="1:13" customFormat="1" x14ac:dyDescent="0.25">
      <c r="A2287" s="13" t="s">
        <v>831</v>
      </c>
      <c r="B2287" s="25" t="s">
        <v>3166</v>
      </c>
      <c r="C2287" s="24" t="s">
        <v>3244</v>
      </c>
      <c r="D2287" s="15" t="s">
        <v>18</v>
      </c>
      <c r="E2287" s="16" t="s">
        <v>19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20</v>
      </c>
    </row>
    <row r="2288" spans="1:13" customFormat="1" x14ac:dyDescent="0.25">
      <c r="A2288" s="13" t="s">
        <v>2012</v>
      </c>
      <c r="B2288" s="25" t="s">
        <v>3166</v>
      </c>
      <c r="C2288" s="24" t="s">
        <v>3244</v>
      </c>
      <c r="D2288" s="15" t="s">
        <v>18</v>
      </c>
      <c r="E2288" s="16" t="s">
        <v>19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21</v>
      </c>
    </row>
    <row r="2289" spans="1:13" customFormat="1" x14ac:dyDescent="0.25">
      <c r="A2289" s="13" t="s">
        <v>1058</v>
      </c>
      <c r="B2289" s="25" t="s">
        <v>3166</v>
      </c>
      <c r="C2289" s="24" t="s">
        <v>3244</v>
      </c>
      <c r="D2289" s="15" t="s">
        <v>18</v>
      </c>
      <c r="E2289" s="16" t="s">
        <v>19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21</v>
      </c>
    </row>
    <row r="2290" spans="1:13" customFormat="1" x14ac:dyDescent="0.25">
      <c r="A2290" s="13" t="s">
        <v>212</v>
      </c>
      <c r="B2290" s="25" t="s">
        <v>3166</v>
      </c>
      <c r="C2290" s="24" t="s">
        <v>3244</v>
      </c>
      <c r="D2290" s="15" t="s">
        <v>18</v>
      </c>
      <c r="E2290" s="16" t="s">
        <v>19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21</v>
      </c>
    </row>
    <row r="2291" spans="1:13" customFormat="1" x14ac:dyDescent="0.25">
      <c r="A2291" s="13" t="s">
        <v>2337</v>
      </c>
      <c r="B2291" s="25" t="s">
        <v>3166</v>
      </c>
      <c r="C2291" s="24" t="s">
        <v>3244</v>
      </c>
      <c r="D2291" s="15" t="s">
        <v>18</v>
      </c>
      <c r="E2291" s="16" t="s">
        <v>19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21</v>
      </c>
    </row>
    <row r="2292" spans="1:13" customFormat="1" x14ac:dyDescent="0.25">
      <c r="A2292" s="13" t="s">
        <v>1963</v>
      </c>
      <c r="B2292" s="25" t="s">
        <v>3166</v>
      </c>
      <c r="C2292" s="24" t="s">
        <v>3244</v>
      </c>
      <c r="D2292" s="15" t="s">
        <v>18</v>
      </c>
      <c r="E2292" s="16" t="s">
        <v>19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21</v>
      </c>
    </row>
    <row r="2293" spans="1:13" customFormat="1" x14ac:dyDescent="0.25">
      <c r="A2293" s="13" t="s">
        <v>387</v>
      </c>
      <c r="B2293" s="25" t="s">
        <v>3166</v>
      </c>
      <c r="C2293" s="24" t="s">
        <v>3244</v>
      </c>
      <c r="D2293" s="15" t="s">
        <v>18</v>
      </c>
      <c r="E2293" s="16" t="s">
        <v>19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21</v>
      </c>
    </row>
    <row r="2294" spans="1:13" customFormat="1" x14ac:dyDescent="0.25">
      <c r="A2294" s="13" t="s">
        <v>838</v>
      </c>
      <c r="B2294" s="25" t="s">
        <v>3166</v>
      </c>
      <c r="C2294" s="24" t="s">
        <v>3244</v>
      </c>
      <c r="D2294" s="15" t="s">
        <v>18</v>
      </c>
      <c r="E2294" s="16" t="s">
        <v>19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21</v>
      </c>
    </row>
    <row r="2295" spans="1:13" customFormat="1" x14ac:dyDescent="0.25">
      <c r="A2295" s="13" t="s">
        <v>424</v>
      </c>
      <c r="B2295" s="25" t="s">
        <v>3166</v>
      </c>
      <c r="C2295" s="24" t="s">
        <v>3244</v>
      </c>
      <c r="D2295" s="15" t="s">
        <v>18</v>
      </c>
      <c r="E2295" s="16" t="s">
        <v>19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21</v>
      </c>
    </row>
    <row r="2296" spans="1:13" customFormat="1" x14ac:dyDescent="0.25">
      <c r="A2296" s="13" t="s">
        <v>2444</v>
      </c>
      <c r="B2296" s="25" t="s">
        <v>3166</v>
      </c>
      <c r="C2296" s="24" t="s">
        <v>3244</v>
      </c>
      <c r="D2296" s="15" t="s">
        <v>18</v>
      </c>
      <c r="E2296" s="16" t="s">
        <v>19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21</v>
      </c>
    </row>
    <row r="2297" spans="1:13" customFormat="1" x14ac:dyDescent="0.25">
      <c r="A2297" s="13" t="s">
        <v>1964</v>
      </c>
      <c r="B2297" s="25" t="s">
        <v>3166</v>
      </c>
      <c r="C2297" s="24" t="s">
        <v>3244</v>
      </c>
      <c r="D2297" s="15" t="s">
        <v>18</v>
      </c>
      <c r="E2297" s="16" t="s">
        <v>19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21</v>
      </c>
    </row>
    <row r="2298" spans="1:13" customFormat="1" x14ac:dyDescent="0.25">
      <c r="A2298" s="13" t="s">
        <v>211</v>
      </c>
      <c r="B2298" s="25" t="s">
        <v>3166</v>
      </c>
      <c r="C2298" s="24" t="s">
        <v>3244</v>
      </c>
      <c r="D2298" s="15" t="s">
        <v>18</v>
      </c>
      <c r="E2298" s="16" t="s">
        <v>19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21</v>
      </c>
    </row>
    <row r="2299" spans="1:13" customFormat="1" x14ac:dyDescent="0.25">
      <c r="A2299" s="13" t="s">
        <v>623</v>
      </c>
      <c r="B2299" s="25" t="s">
        <v>3166</v>
      </c>
      <c r="C2299" s="24" t="s">
        <v>3244</v>
      </c>
      <c r="D2299" s="15" t="s">
        <v>18</v>
      </c>
      <c r="E2299" s="16" t="s">
        <v>19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20</v>
      </c>
    </row>
    <row r="2300" spans="1:13" customFormat="1" x14ac:dyDescent="0.25">
      <c r="A2300" s="13" t="s">
        <v>1961</v>
      </c>
      <c r="B2300" s="25" t="s">
        <v>3166</v>
      </c>
      <c r="C2300" s="24" t="s">
        <v>3244</v>
      </c>
      <c r="D2300" s="15" t="s">
        <v>18</v>
      </c>
      <c r="E2300" s="16" t="s">
        <v>19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21</v>
      </c>
    </row>
    <row r="2301" spans="1:13" customFormat="1" x14ac:dyDescent="0.25">
      <c r="A2301" s="13" t="s">
        <v>1966</v>
      </c>
      <c r="B2301" s="25" t="s">
        <v>3166</v>
      </c>
      <c r="C2301" s="24" t="s">
        <v>3244</v>
      </c>
      <c r="D2301" s="15" t="s">
        <v>18</v>
      </c>
      <c r="E2301" s="16" t="s">
        <v>19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21</v>
      </c>
    </row>
    <row r="2302" spans="1:13" customFormat="1" x14ac:dyDescent="0.25">
      <c r="A2302" s="13" t="s">
        <v>630</v>
      </c>
      <c r="B2302" s="25" t="s">
        <v>3166</v>
      </c>
      <c r="C2302" s="24" t="s">
        <v>3244</v>
      </c>
      <c r="D2302" s="15" t="s">
        <v>18</v>
      </c>
      <c r="E2302" s="16" t="s">
        <v>19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21</v>
      </c>
    </row>
    <row r="2303" spans="1:13" customFormat="1" x14ac:dyDescent="0.25">
      <c r="A2303" s="13" t="s">
        <v>1965</v>
      </c>
      <c r="B2303" s="25" t="s">
        <v>3166</v>
      </c>
      <c r="C2303" s="24" t="s">
        <v>3244</v>
      </c>
      <c r="D2303" s="15" t="s">
        <v>18</v>
      </c>
      <c r="E2303" s="16" t="s">
        <v>19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21</v>
      </c>
    </row>
    <row r="2304" spans="1:13" customFormat="1" x14ac:dyDescent="0.25">
      <c r="A2304" s="13" t="s">
        <v>202</v>
      </c>
      <c r="B2304" s="25" t="s">
        <v>3166</v>
      </c>
      <c r="C2304" s="24" t="s">
        <v>3244</v>
      </c>
      <c r="D2304" s="15" t="s">
        <v>18</v>
      </c>
      <c r="E2304" s="16" t="s">
        <v>19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21</v>
      </c>
    </row>
    <row r="2305" spans="1:13" customFormat="1" x14ac:dyDescent="0.25">
      <c r="A2305" s="13" t="s">
        <v>210</v>
      </c>
      <c r="B2305" s="25" t="s">
        <v>3166</v>
      </c>
      <c r="C2305" s="24" t="s">
        <v>3244</v>
      </c>
      <c r="D2305" s="15" t="s">
        <v>18</v>
      </c>
      <c r="E2305" s="16" t="s">
        <v>19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20</v>
      </c>
    </row>
    <row r="2306" spans="1:13" customFormat="1" x14ac:dyDescent="0.25">
      <c r="A2306" s="13" t="s">
        <v>1050</v>
      </c>
      <c r="B2306" s="25" t="s">
        <v>3166</v>
      </c>
      <c r="C2306" s="24" t="s">
        <v>3244</v>
      </c>
      <c r="D2306" s="15" t="s">
        <v>18</v>
      </c>
      <c r="E2306" s="16" t="s">
        <v>19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20</v>
      </c>
    </row>
    <row r="2307" spans="1:13" customFormat="1" x14ac:dyDescent="0.25">
      <c r="A2307" s="13" t="s">
        <v>929</v>
      </c>
      <c r="B2307" s="25" t="s">
        <v>3166</v>
      </c>
      <c r="C2307" s="24" t="s">
        <v>3244</v>
      </c>
      <c r="D2307" s="15" t="s">
        <v>18</v>
      </c>
      <c r="E2307" s="16" t="s">
        <v>19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21</v>
      </c>
    </row>
    <row r="2308" spans="1:13" customFormat="1" x14ac:dyDescent="0.25">
      <c r="A2308" s="13" t="s">
        <v>2325</v>
      </c>
      <c r="B2308" s="25" t="s">
        <v>3166</v>
      </c>
      <c r="C2308" s="24" t="s">
        <v>3244</v>
      </c>
      <c r="D2308" s="15" t="s">
        <v>18</v>
      </c>
      <c r="E2308" s="16" t="s">
        <v>19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21</v>
      </c>
    </row>
    <row r="2309" spans="1:13" customFormat="1" x14ac:dyDescent="0.25">
      <c r="A2309" s="13" t="s">
        <v>641</v>
      </c>
      <c r="B2309" s="25" t="s">
        <v>3166</v>
      </c>
      <c r="C2309" s="24" t="s">
        <v>3244</v>
      </c>
      <c r="D2309" s="15" t="s">
        <v>18</v>
      </c>
      <c r="E2309" s="16" t="s">
        <v>19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21</v>
      </c>
    </row>
    <row r="2310" spans="1:13" customFormat="1" x14ac:dyDescent="0.25">
      <c r="A2310" s="13" t="s">
        <v>938</v>
      </c>
      <c r="B2310" s="25" t="s">
        <v>3166</v>
      </c>
      <c r="C2310" s="24" t="s">
        <v>3244</v>
      </c>
      <c r="D2310" s="15" t="s">
        <v>18</v>
      </c>
      <c r="E2310" s="16" t="s">
        <v>19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21</v>
      </c>
    </row>
    <row r="2311" spans="1:13" customFormat="1" x14ac:dyDescent="0.25">
      <c r="A2311" s="13" t="s">
        <v>940</v>
      </c>
      <c r="B2311" s="25" t="s">
        <v>3166</v>
      </c>
      <c r="C2311" s="24" t="s">
        <v>3244</v>
      </c>
      <c r="D2311" s="15" t="s">
        <v>18</v>
      </c>
      <c r="E2311" s="16" t="s">
        <v>19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21</v>
      </c>
    </row>
    <row r="2312" spans="1:13" customFormat="1" x14ac:dyDescent="0.25">
      <c r="A2312" s="13" t="s">
        <v>944</v>
      </c>
      <c r="B2312" s="25" t="s">
        <v>3166</v>
      </c>
      <c r="C2312" s="24" t="s">
        <v>3244</v>
      </c>
      <c r="D2312" s="15" t="s">
        <v>18</v>
      </c>
      <c r="E2312" s="16" t="s">
        <v>19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21</v>
      </c>
    </row>
    <row r="2313" spans="1:13" customFormat="1" x14ac:dyDescent="0.25">
      <c r="A2313" s="13" t="s">
        <v>1806</v>
      </c>
      <c r="B2313" s="25" t="s">
        <v>3166</v>
      </c>
      <c r="C2313" s="24" t="s">
        <v>3244</v>
      </c>
      <c r="D2313" s="15" t="s">
        <v>18</v>
      </c>
      <c r="E2313" s="16" t="s">
        <v>19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21</v>
      </c>
    </row>
    <row r="2314" spans="1:13" customFormat="1" x14ac:dyDescent="0.25">
      <c r="A2314" s="13" t="s">
        <v>2506</v>
      </c>
      <c r="B2314" s="25" t="s">
        <v>3166</v>
      </c>
      <c r="C2314" s="24" t="s">
        <v>3244</v>
      </c>
      <c r="D2314" s="15" t="s">
        <v>18</v>
      </c>
      <c r="E2314" s="16" t="s">
        <v>19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20</v>
      </c>
    </row>
    <row r="2315" spans="1:13" customFormat="1" x14ac:dyDescent="0.25">
      <c r="A2315" s="13" t="s">
        <v>2435</v>
      </c>
      <c r="B2315" s="25" t="s">
        <v>3166</v>
      </c>
      <c r="C2315" s="24" t="s">
        <v>3244</v>
      </c>
      <c r="D2315" s="15" t="s">
        <v>18</v>
      </c>
      <c r="E2315" s="16" t="s">
        <v>19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21</v>
      </c>
    </row>
    <row r="2316" spans="1:13" customFormat="1" x14ac:dyDescent="0.25">
      <c r="A2316" s="13" t="s">
        <v>689</v>
      </c>
      <c r="B2316" s="25" t="s">
        <v>3166</v>
      </c>
      <c r="C2316" s="24" t="s">
        <v>3244</v>
      </c>
      <c r="D2316" s="15" t="s">
        <v>18</v>
      </c>
      <c r="E2316" s="16" t="s">
        <v>19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21</v>
      </c>
    </row>
    <row r="2317" spans="1:13" customFormat="1" x14ac:dyDescent="0.25">
      <c r="A2317" s="13" t="s">
        <v>1761</v>
      </c>
      <c r="B2317" s="25" t="s">
        <v>3166</v>
      </c>
      <c r="C2317" s="24" t="s">
        <v>3244</v>
      </c>
      <c r="D2317" s="15" t="s">
        <v>18</v>
      </c>
      <c r="E2317" s="16" t="s">
        <v>19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20</v>
      </c>
    </row>
    <row r="2318" spans="1:13" customFormat="1" x14ac:dyDescent="0.25">
      <c r="A2318" s="13" t="s">
        <v>620</v>
      </c>
      <c r="B2318" s="25" t="s">
        <v>3166</v>
      </c>
      <c r="C2318" s="24" t="s">
        <v>3244</v>
      </c>
      <c r="D2318" s="15" t="s">
        <v>18</v>
      </c>
      <c r="E2318" s="16" t="s">
        <v>19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21</v>
      </c>
    </row>
    <row r="2319" spans="1:13" customFormat="1" x14ac:dyDescent="0.25">
      <c r="A2319" s="13" t="s">
        <v>2854</v>
      </c>
      <c r="B2319" s="25" t="s">
        <v>3513</v>
      </c>
      <c r="C2319" s="24" t="s">
        <v>3173</v>
      </c>
      <c r="D2319" s="15" t="s">
        <v>18</v>
      </c>
      <c r="E2319" s="16" t="s">
        <v>19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21</v>
      </c>
    </row>
    <row r="2320" spans="1:13" customFormat="1" x14ac:dyDescent="0.25">
      <c r="A2320" s="13" t="s">
        <v>2853</v>
      </c>
      <c r="B2320" s="25" t="s">
        <v>3198</v>
      </c>
      <c r="C2320" s="24" t="s">
        <v>3173</v>
      </c>
      <c r="D2320" s="15" t="s">
        <v>18</v>
      </c>
      <c r="E2320" s="16" t="s">
        <v>19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373</v>
      </c>
      <c r="K2320" s="14">
        <v>964</v>
      </c>
      <c r="L2320" s="14">
        <v>9036</v>
      </c>
      <c r="M2320" s="15" t="s">
        <v>21</v>
      </c>
    </row>
    <row r="2321" spans="1:13" customFormat="1" x14ac:dyDescent="0.25">
      <c r="A2321" s="13" t="s">
        <v>2344</v>
      </c>
      <c r="B2321" s="25" t="s">
        <v>3216</v>
      </c>
      <c r="C2321" s="24" t="s">
        <v>3173</v>
      </c>
      <c r="D2321" s="15" t="s">
        <v>18</v>
      </c>
      <c r="E2321" s="16" t="s">
        <v>19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21</v>
      </c>
    </row>
    <row r="2322" spans="1:13" customFormat="1" x14ac:dyDescent="0.25">
      <c r="A2322" s="13" t="s">
        <v>1056</v>
      </c>
      <c r="B2322" s="25" t="s">
        <v>3166</v>
      </c>
      <c r="C2322" s="24" t="s">
        <v>3173</v>
      </c>
      <c r="D2322" s="15" t="s">
        <v>18</v>
      </c>
      <c r="E2322" s="16" t="s">
        <v>19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21</v>
      </c>
    </row>
    <row r="2323" spans="1:13" customFormat="1" x14ac:dyDescent="0.25">
      <c r="A2323" s="13" t="s">
        <v>125</v>
      </c>
      <c r="B2323" s="25" t="s">
        <v>3166</v>
      </c>
      <c r="C2323" s="24" t="s">
        <v>3173</v>
      </c>
      <c r="D2323" s="15" t="s">
        <v>18</v>
      </c>
      <c r="E2323" s="16" t="s">
        <v>19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20</v>
      </c>
    </row>
    <row r="2324" spans="1:13" customFormat="1" x14ac:dyDescent="0.25">
      <c r="A2324" s="13" t="s">
        <v>2981</v>
      </c>
      <c r="B2324" s="25" t="s">
        <v>3166</v>
      </c>
      <c r="C2324" s="24" t="s">
        <v>3173</v>
      </c>
      <c r="D2324" s="15" t="s">
        <v>18</v>
      </c>
      <c r="E2324" s="16" t="s">
        <v>19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21</v>
      </c>
    </row>
    <row r="2325" spans="1:13" customFormat="1" x14ac:dyDescent="0.25">
      <c r="A2325" s="13" t="s">
        <v>2998</v>
      </c>
      <c r="B2325" s="25" t="s">
        <v>3166</v>
      </c>
      <c r="C2325" s="24" t="s">
        <v>3173</v>
      </c>
      <c r="D2325" s="15" t="s">
        <v>18</v>
      </c>
      <c r="E2325" s="16" t="s">
        <v>19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21</v>
      </c>
    </row>
    <row r="2326" spans="1:13" customFormat="1" x14ac:dyDescent="0.25">
      <c r="A2326" s="13" t="s">
        <v>3022</v>
      </c>
      <c r="B2326" s="25" t="s">
        <v>3166</v>
      </c>
      <c r="C2326" s="24" t="s">
        <v>3173</v>
      </c>
      <c r="D2326" s="15" t="s">
        <v>18</v>
      </c>
      <c r="E2326" s="16" t="s">
        <v>19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20</v>
      </c>
    </row>
    <row r="2327" spans="1:13" customFormat="1" x14ac:dyDescent="0.25">
      <c r="A2327" s="13" t="s">
        <v>223</v>
      </c>
      <c r="B2327" s="25" t="s">
        <v>3166</v>
      </c>
      <c r="C2327" s="24" t="s">
        <v>3173</v>
      </c>
      <c r="D2327" s="15" t="s">
        <v>18</v>
      </c>
      <c r="E2327" s="16" t="s">
        <v>19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21</v>
      </c>
    </row>
    <row r="2328" spans="1:13" customFormat="1" x14ac:dyDescent="0.25">
      <c r="A2328" s="13" t="s">
        <v>631</v>
      </c>
      <c r="B2328" s="25" t="s">
        <v>3166</v>
      </c>
      <c r="C2328" s="24" t="s">
        <v>3173</v>
      </c>
      <c r="D2328" s="15" t="s">
        <v>18</v>
      </c>
      <c r="E2328" s="16" t="s">
        <v>19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1740.46</v>
      </c>
      <c r="K2328" s="14">
        <v>2331.46</v>
      </c>
      <c r="L2328" s="14">
        <v>7668.54</v>
      </c>
      <c r="M2328" s="15" t="s">
        <v>20</v>
      </c>
    </row>
    <row r="2329" spans="1:13" customFormat="1" x14ac:dyDescent="0.25">
      <c r="A2329" s="13" t="s">
        <v>122</v>
      </c>
      <c r="B2329" s="25" t="s">
        <v>3166</v>
      </c>
      <c r="C2329" s="24" t="s">
        <v>3173</v>
      </c>
      <c r="D2329" s="15" t="s">
        <v>18</v>
      </c>
      <c r="E2329" s="16" t="s">
        <v>19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21</v>
      </c>
    </row>
    <row r="2330" spans="1:13" customFormat="1" x14ac:dyDescent="0.25">
      <c r="A2330" s="13" t="s">
        <v>639</v>
      </c>
      <c r="B2330" s="25" t="s">
        <v>3166</v>
      </c>
      <c r="C2330" s="24" t="s">
        <v>3173</v>
      </c>
      <c r="D2330" s="15" t="s">
        <v>18</v>
      </c>
      <c r="E2330" s="16" t="s">
        <v>19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21</v>
      </c>
    </row>
    <row r="2331" spans="1:13" customFormat="1" x14ac:dyDescent="0.25">
      <c r="A2331" s="13" t="s">
        <v>152</v>
      </c>
      <c r="B2331" s="25" t="s">
        <v>3166</v>
      </c>
      <c r="C2331" s="24" t="s">
        <v>3173</v>
      </c>
      <c r="D2331" s="15" t="s">
        <v>18</v>
      </c>
      <c r="E2331" s="16" t="s">
        <v>19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21</v>
      </c>
    </row>
    <row r="2332" spans="1:13" customFormat="1" x14ac:dyDescent="0.25">
      <c r="A2332" s="13" t="s">
        <v>406</v>
      </c>
      <c r="B2332" s="25" t="s">
        <v>3166</v>
      </c>
      <c r="C2332" s="24" t="s">
        <v>3173</v>
      </c>
      <c r="D2332" s="15" t="s">
        <v>18</v>
      </c>
      <c r="E2332" s="16" t="s">
        <v>19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21</v>
      </c>
    </row>
    <row r="2333" spans="1:13" customFormat="1" x14ac:dyDescent="0.25">
      <c r="A2333" s="13" t="s">
        <v>645</v>
      </c>
      <c r="B2333" s="25" t="s">
        <v>3166</v>
      </c>
      <c r="C2333" s="24" t="s">
        <v>3173</v>
      </c>
      <c r="D2333" s="15" t="s">
        <v>18</v>
      </c>
      <c r="E2333" s="16" t="s">
        <v>19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21</v>
      </c>
    </row>
    <row r="2334" spans="1:13" customFormat="1" x14ac:dyDescent="0.25">
      <c r="A2334" s="13" t="s">
        <v>2678</v>
      </c>
      <c r="B2334" s="25" t="s">
        <v>3166</v>
      </c>
      <c r="C2334" s="24" t="s">
        <v>3173</v>
      </c>
      <c r="D2334" s="15" t="s">
        <v>18</v>
      </c>
      <c r="E2334" s="16" t="s">
        <v>19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21</v>
      </c>
    </row>
    <row r="2335" spans="1:13" customFormat="1" x14ac:dyDescent="0.25">
      <c r="A2335" s="13" t="s">
        <v>649</v>
      </c>
      <c r="B2335" s="25" t="s">
        <v>3166</v>
      </c>
      <c r="C2335" s="24" t="s">
        <v>3173</v>
      </c>
      <c r="D2335" s="15" t="s">
        <v>18</v>
      </c>
      <c r="E2335" s="16" t="s">
        <v>19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1740.46</v>
      </c>
      <c r="K2335" s="14">
        <v>2331.46</v>
      </c>
      <c r="L2335" s="14">
        <v>7668.54</v>
      </c>
      <c r="M2335" s="15" t="s">
        <v>21</v>
      </c>
    </row>
    <row r="2336" spans="1:13" customFormat="1" x14ac:dyDescent="0.25">
      <c r="A2336" s="13" t="s">
        <v>2681</v>
      </c>
      <c r="B2336" s="25" t="s">
        <v>3166</v>
      </c>
      <c r="C2336" s="24" t="s">
        <v>3173</v>
      </c>
      <c r="D2336" s="15" t="s">
        <v>18</v>
      </c>
      <c r="E2336" s="16" t="s">
        <v>19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21</v>
      </c>
    </row>
    <row r="2337" spans="1:13" customFormat="1" x14ac:dyDescent="0.25">
      <c r="A2337" s="13" t="s">
        <v>2899</v>
      </c>
      <c r="B2337" s="25" t="s">
        <v>3166</v>
      </c>
      <c r="C2337" s="24" t="s">
        <v>3173</v>
      </c>
      <c r="D2337" s="15" t="s">
        <v>18</v>
      </c>
      <c r="E2337" s="16" t="s">
        <v>19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21</v>
      </c>
    </row>
    <row r="2338" spans="1:13" customFormat="1" x14ac:dyDescent="0.25">
      <c r="A2338" s="13" t="s">
        <v>2248</v>
      </c>
      <c r="B2338" s="25" t="s">
        <v>3166</v>
      </c>
      <c r="C2338" s="24" t="s">
        <v>3173</v>
      </c>
      <c r="D2338" s="15" t="s">
        <v>18</v>
      </c>
      <c r="E2338" s="16" t="s">
        <v>19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21</v>
      </c>
    </row>
    <row r="2339" spans="1:13" customFormat="1" x14ac:dyDescent="0.25">
      <c r="A2339" s="13" t="s">
        <v>409</v>
      </c>
      <c r="B2339" s="25" t="s">
        <v>3166</v>
      </c>
      <c r="C2339" s="24" t="s">
        <v>3173</v>
      </c>
      <c r="D2339" s="15" t="s">
        <v>18</v>
      </c>
      <c r="E2339" s="16" t="s">
        <v>19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20</v>
      </c>
    </row>
    <row r="2340" spans="1:13" customFormat="1" x14ac:dyDescent="0.25">
      <c r="A2340" s="13" t="s">
        <v>928</v>
      </c>
      <c r="B2340" s="25" t="s">
        <v>3166</v>
      </c>
      <c r="C2340" s="24" t="s">
        <v>3173</v>
      </c>
      <c r="D2340" s="15" t="s">
        <v>18</v>
      </c>
      <c r="E2340" s="16" t="s">
        <v>19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20</v>
      </c>
    </row>
    <row r="2341" spans="1:13" customFormat="1" x14ac:dyDescent="0.25">
      <c r="A2341" s="13" t="s">
        <v>2924</v>
      </c>
      <c r="B2341" s="25" t="s">
        <v>3166</v>
      </c>
      <c r="C2341" s="24" t="s">
        <v>3173</v>
      </c>
      <c r="D2341" s="15" t="s">
        <v>18</v>
      </c>
      <c r="E2341" s="16" t="s">
        <v>19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20</v>
      </c>
    </row>
    <row r="2342" spans="1:13" customFormat="1" x14ac:dyDescent="0.25">
      <c r="A2342" s="13" t="s">
        <v>651</v>
      </c>
      <c r="B2342" s="25" t="s">
        <v>3166</v>
      </c>
      <c r="C2342" s="24" t="s">
        <v>3173</v>
      </c>
      <c r="D2342" s="15" t="s">
        <v>18</v>
      </c>
      <c r="E2342" s="16" t="s">
        <v>19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21</v>
      </c>
    </row>
    <row r="2343" spans="1:13" customFormat="1" x14ac:dyDescent="0.25">
      <c r="A2343" s="13" t="s">
        <v>2963</v>
      </c>
      <c r="B2343" s="25" t="s">
        <v>3166</v>
      </c>
      <c r="C2343" s="24" t="s">
        <v>3173</v>
      </c>
      <c r="D2343" s="15" t="s">
        <v>18</v>
      </c>
      <c r="E2343" s="16" t="s">
        <v>19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21</v>
      </c>
    </row>
    <row r="2344" spans="1:13" customFormat="1" x14ac:dyDescent="0.25">
      <c r="A2344" s="13" t="s">
        <v>405</v>
      </c>
      <c r="B2344" s="25" t="s">
        <v>3166</v>
      </c>
      <c r="C2344" s="24" t="s">
        <v>3173</v>
      </c>
      <c r="D2344" s="15" t="s">
        <v>18</v>
      </c>
      <c r="E2344" s="16" t="s">
        <v>19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21</v>
      </c>
    </row>
    <row r="2345" spans="1:13" customFormat="1" x14ac:dyDescent="0.25">
      <c r="A2345" s="13" t="s">
        <v>407</v>
      </c>
      <c r="B2345" s="25" t="s">
        <v>3166</v>
      </c>
      <c r="C2345" s="24" t="s">
        <v>3173</v>
      </c>
      <c r="D2345" s="15" t="s">
        <v>18</v>
      </c>
      <c r="E2345" s="16" t="s">
        <v>19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1740.46</v>
      </c>
      <c r="K2345" s="14">
        <v>2331.46</v>
      </c>
      <c r="L2345" s="14">
        <v>7668.54</v>
      </c>
      <c r="M2345" s="15" t="s">
        <v>21</v>
      </c>
    </row>
    <row r="2346" spans="1:13" customFormat="1" x14ac:dyDescent="0.25">
      <c r="A2346" s="13" t="s">
        <v>2971</v>
      </c>
      <c r="B2346" s="25" t="s">
        <v>3166</v>
      </c>
      <c r="C2346" s="24" t="s">
        <v>3173</v>
      </c>
      <c r="D2346" s="15" t="s">
        <v>18</v>
      </c>
      <c r="E2346" s="16" t="s">
        <v>19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21</v>
      </c>
    </row>
    <row r="2347" spans="1:13" customFormat="1" x14ac:dyDescent="0.25">
      <c r="A2347" s="13" t="s">
        <v>2973</v>
      </c>
      <c r="B2347" s="25" t="s">
        <v>3166</v>
      </c>
      <c r="C2347" s="24" t="s">
        <v>3173</v>
      </c>
      <c r="D2347" s="15" t="s">
        <v>18</v>
      </c>
      <c r="E2347" s="16" t="s">
        <v>19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21</v>
      </c>
    </row>
    <row r="2348" spans="1:13" customFormat="1" x14ac:dyDescent="0.25">
      <c r="A2348" s="13" t="s">
        <v>939</v>
      </c>
      <c r="B2348" s="25" t="s">
        <v>3166</v>
      </c>
      <c r="C2348" s="24" t="s">
        <v>3173</v>
      </c>
      <c r="D2348" s="15" t="s">
        <v>18</v>
      </c>
      <c r="E2348" s="16" t="s">
        <v>19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21</v>
      </c>
    </row>
    <row r="2349" spans="1:13" customFormat="1" x14ac:dyDescent="0.25">
      <c r="A2349" s="13" t="s">
        <v>2974</v>
      </c>
      <c r="B2349" s="25" t="s">
        <v>3166</v>
      </c>
      <c r="C2349" s="24" t="s">
        <v>3173</v>
      </c>
      <c r="D2349" s="15" t="s">
        <v>18</v>
      </c>
      <c r="E2349" s="16" t="s">
        <v>19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21</v>
      </c>
    </row>
    <row r="2350" spans="1:13" customFormat="1" x14ac:dyDescent="0.25">
      <c r="A2350" s="13" t="s">
        <v>2976</v>
      </c>
      <c r="B2350" s="25" t="s">
        <v>3166</v>
      </c>
      <c r="C2350" s="24" t="s">
        <v>3173</v>
      </c>
      <c r="D2350" s="15" t="s">
        <v>18</v>
      </c>
      <c r="E2350" s="16" t="s">
        <v>19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21</v>
      </c>
    </row>
    <row r="2351" spans="1:13" customFormat="1" x14ac:dyDescent="0.25">
      <c r="A2351" s="13" t="s">
        <v>2665</v>
      </c>
      <c r="B2351" s="25" t="s">
        <v>3166</v>
      </c>
      <c r="C2351" s="24" t="s">
        <v>3173</v>
      </c>
      <c r="D2351" s="15" t="s">
        <v>18</v>
      </c>
      <c r="E2351" s="16" t="s">
        <v>19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20</v>
      </c>
    </row>
    <row r="2352" spans="1:13" customFormat="1" x14ac:dyDescent="0.25">
      <c r="A2352" s="13" t="s">
        <v>1106</v>
      </c>
      <c r="B2352" s="25" t="s">
        <v>3166</v>
      </c>
      <c r="C2352" s="24" t="s">
        <v>3173</v>
      </c>
      <c r="D2352" s="15" t="s">
        <v>18</v>
      </c>
      <c r="E2352" s="16" t="s">
        <v>19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21</v>
      </c>
    </row>
    <row r="2353" spans="1:13" customFormat="1" x14ac:dyDescent="0.25">
      <c r="A2353" s="13" t="s">
        <v>2146</v>
      </c>
      <c r="B2353" s="25" t="s">
        <v>3166</v>
      </c>
      <c r="C2353" s="24" t="s">
        <v>3173</v>
      </c>
      <c r="D2353" s="15" t="s">
        <v>18</v>
      </c>
      <c r="E2353" s="16" t="s">
        <v>19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21</v>
      </c>
    </row>
    <row r="2354" spans="1:13" customFormat="1" x14ac:dyDescent="0.25">
      <c r="A2354" s="13" t="s">
        <v>675</v>
      </c>
      <c r="B2354" s="25" t="s">
        <v>3166</v>
      </c>
      <c r="C2354" s="24" t="s">
        <v>3173</v>
      </c>
      <c r="D2354" s="15" t="s">
        <v>18</v>
      </c>
      <c r="E2354" s="16" t="s">
        <v>19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20</v>
      </c>
    </row>
    <row r="2355" spans="1:13" customFormat="1" x14ac:dyDescent="0.25">
      <c r="A2355" s="13" t="s">
        <v>3009</v>
      </c>
      <c r="B2355" s="25" t="s">
        <v>3166</v>
      </c>
      <c r="C2355" s="24" t="s">
        <v>3173</v>
      </c>
      <c r="D2355" s="15" t="s">
        <v>18</v>
      </c>
      <c r="E2355" s="16" t="s">
        <v>19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20</v>
      </c>
    </row>
    <row r="2356" spans="1:13" customFormat="1" x14ac:dyDescent="0.25">
      <c r="A2356" s="13" t="s">
        <v>2773</v>
      </c>
      <c r="B2356" s="25" t="s">
        <v>3166</v>
      </c>
      <c r="C2356" s="24" t="s">
        <v>3173</v>
      </c>
      <c r="D2356" s="15" t="s">
        <v>18</v>
      </c>
      <c r="E2356" s="16" t="s">
        <v>19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21</v>
      </c>
    </row>
    <row r="2357" spans="1:13" customFormat="1" x14ac:dyDescent="0.25">
      <c r="A2357" s="13" t="s">
        <v>3068</v>
      </c>
      <c r="B2357" s="25" t="s">
        <v>3166</v>
      </c>
      <c r="C2357" s="24" t="s">
        <v>3173</v>
      </c>
      <c r="D2357" s="15" t="s">
        <v>18</v>
      </c>
      <c r="E2357" s="16" t="s">
        <v>19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21</v>
      </c>
    </row>
    <row r="2358" spans="1:13" customFormat="1" x14ac:dyDescent="0.25">
      <c r="A2358" s="13" t="s">
        <v>680</v>
      </c>
      <c r="B2358" s="25" t="s">
        <v>3166</v>
      </c>
      <c r="C2358" s="24" t="s">
        <v>3173</v>
      </c>
      <c r="D2358" s="15" t="s">
        <v>18</v>
      </c>
      <c r="E2358" s="16" t="s">
        <v>19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21</v>
      </c>
    </row>
    <row r="2359" spans="1:13" customFormat="1" x14ac:dyDescent="0.25">
      <c r="A2359" s="13" t="s">
        <v>2496</v>
      </c>
      <c r="B2359" s="25" t="s">
        <v>3166</v>
      </c>
      <c r="C2359" s="24" t="s">
        <v>3173</v>
      </c>
      <c r="D2359" s="15" t="s">
        <v>18</v>
      </c>
      <c r="E2359" s="16" t="s">
        <v>19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21</v>
      </c>
    </row>
    <row r="2360" spans="1:13" customFormat="1" x14ac:dyDescent="0.25">
      <c r="A2360" s="13" t="s">
        <v>2666</v>
      </c>
      <c r="B2360" s="25" t="s">
        <v>3166</v>
      </c>
      <c r="C2360" s="24" t="s">
        <v>3173</v>
      </c>
      <c r="D2360" s="15" t="s">
        <v>18</v>
      </c>
      <c r="E2360" s="16" t="s">
        <v>19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21</v>
      </c>
    </row>
    <row r="2361" spans="1:13" customFormat="1" x14ac:dyDescent="0.25">
      <c r="A2361" s="13" t="s">
        <v>3119</v>
      </c>
      <c r="B2361" s="25" t="s">
        <v>3166</v>
      </c>
      <c r="C2361" s="24" t="s">
        <v>3173</v>
      </c>
      <c r="D2361" s="15" t="s">
        <v>18</v>
      </c>
      <c r="E2361" s="16" t="s">
        <v>19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1740.46</v>
      </c>
      <c r="K2361" s="14">
        <v>2331.46</v>
      </c>
      <c r="L2361" s="14">
        <v>7668.54</v>
      </c>
      <c r="M2361" s="15" t="s">
        <v>21</v>
      </c>
    </row>
    <row r="2362" spans="1:13" customFormat="1" x14ac:dyDescent="0.25">
      <c r="A2362" s="13" t="s">
        <v>2286</v>
      </c>
      <c r="B2362" s="25" t="s">
        <v>3166</v>
      </c>
      <c r="C2362" s="24" t="s">
        <v>3173</v>
      </c>
      <c r="D2362" s="15" t="s">
        <v>18</v>
      </c>
      <c r="E2362" s="16" t="s">
        <v>19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21</v>
      </c>
    </row>
    <row r="2363" spans="1:13" customFormat="1" x14ac:dyDescent="0.25">
      <c r="A2363" s="13" t="s">
        <v>976</v>
      </c>
      <c r="B2363" s="25" t="s">
        <v>3166</v>
      </c>
      <c r="C2363" s="24" t="s">
        <v>3173</v>
      </c>
      <c r="D2363" s="15" t="s">
        <v>18</v>
      </c>
      <c r="E2363" s="16" t="s">
        <v>19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20</v>
      </c>
    </row>
    <row r="2364" spans="1:13" customFormat="1" x14ac:dyDescent="0.25">
      <c r="A2364" s="13" t="s">
        <v>2679</v>
      </c>
      <c r="B2364" s="25" t="s">
        <v>3166</v>
      </c>
      <c r="C2364" s="24" t="s">
        <v>3173</v>
      </c>
      <c r="D2364" s="15" t="s">
        <v>18</v>
      </c>
      <c r="E2364" s="16" t="s">
        <v>19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21</v>
      </c>
    </row>
    <row r="2365" spans="1:13" customFormat="1" x14ac:dyDescent="0.25">
      <c r="A2365" s="13" t="s">
        <v>619</v>
      </c>
      <c r="B2365" s="25" t="s">
        <v>3166</v>
      </c>
      <c r="C2365" s="24" t="s">
        <v>3173</v>
      </c>
      <c r="D2365" s="15" t="s">
        <v>18</v>
      </c>
      <c r="E2365" s="16" t="s">
        <v>19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1740.46</v>
      </c>
      <c r="K2365" s="14">
        <v>2331.46</v>
      </c>
      <c r="L2365" s="14">
        <v>7668.54</v>
      </c>
      <c r="M2365" s="15" t="s">
        <v>21</v>
      </c>
    </row>
    <row r="2366" spans="1:13" customFormat="1" x14ac:dyDescent="0.25">
      <c r="A2366" s="13" t="s">
        <v>2422</v>
      </c>
      <c r="B2366" s="25" t="s">
        <v>3166</v>
      </c>
      <c r="C2366" s="24" t="s">
        <v>3467</v>
      </c>
      <c r="D2366" s="15" t="s">
        <v>18</v>
      </c>
      <c r="E2366" s="16" t="s">
        <v>19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20</v>
      </c>
    </row>
    <row r="2367" spans="1:13" customFormat="1" x14ac:dyDescent="0.25">
      <c r="A2367" s="13" t="s">
        <v>2424</v>
      </c>
      <c r="B2367" s="25" t="s">
        <v>3166</v>
      </c>
      <c r="C2367" s="24" t="s">
        <v>3467</v>
      </c>
      <c r="D2367" s="15" t="s">
        <v>18</v>
      </c>
      <c r="E2367" s="16" t="s">
        <v>19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20</v>
      </c>
    </row>
    <row r="2368" spans="1:13" customFormat="1" x14ac:dyDescent="0.25">
      <c r="A2368" s="13" t="s">
        <v>2989</v>
      </c>
      <c r="B2368" s="25" t="s">
        <v>3216</v>
      </c>
      <c r="C2368" s="24" t="s">
        <v>3228</v>
      </c>
      <c r="D2368" s="15" t="s">
        <v>18</v>
      </c>
      <c r="E2368" s="16" t="s">
        <v>19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21</v>
      </c>
    </row>
    <row r="2369" spans="1:13" customFormat="1" x14ac:dyDescent="0.25">
      <c r="A2369" s="13" t="s">
        <v>609</v>
      </c>
      <c r="B2369" s="25" t="s">
        <v>3166</v>
      </c>
      <c r="C2369" s="24" t="s">
        <v>3228</v>
      </c>
      <c r="D2369" s="15" t="s">
        <v>18</v>
      </c>
      <c r="E2369" s="16" t="s">
        <v>19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21</v>
      </c>
    </row>
    <row r="2370" spans="1:13" customFormat="1" x14ac:dyDescent="0.25">
      <c r="A2370" s="13" t="s">
        <v>613</v>
      </c>
      <c r="B2370" s="25" t="s">
        <v>3166</v>
      </c>
      <c r="C2370" s="24" t="s">
        <v>3228</v>
      </c>
      <c r="D2370" s="15" t="s">
        <v>18</v>
      </c>
      <c r="E2370" s="16" t="s">
        <v>19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25</v>
      </c>
      <c r="K2370" s="14">
        <v>616</v>
      </c>
      <c r="L2370" s="14">
        <v>9384</v>
      </c>
      <c r="M2370" s="15" t="s">
        <v>21</v>
      </c>
    </row>
    <row r="2371" spans="1:13" customFormat="1" x14ac:dyDescent="0.25">
      <c r="A2371" s="13" t="s">
        <v>2552</v>
      </c>
      <c r="B2371" s="25" t="s">
        <v>3166</v>
      </c>
      <c r="C2371" s="24" t="s">
        <v>3228</v>
      </c>
      <c r="D2371" s="15" t="s">
        <v>18</v>
      </c>
      <c r="E2371" s="16" t="s">
        <v>19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21</v>
      </c>
    </row>
    <row r="2372" spans="1:13" customFormat="1" x14ac:dyDescent="0.25">
      <c r="A2372" s="13" t="s">
        <v>467</v>
      </c>
      <c r="B2372" s="25" t="s">
        <v>3166</v>
      </c>
      <c r="C2372" s="24" t="s">
        <v>3228</v>
      </c>
      <c r="D2372" s="15" t="s">
        <v>18</v>
      </c>
      <c r="E2372" s="16" t="s">
        <v>19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21</v>
      </c>
    </row>
    <row r="2373" spans="1:13" customFormat="1" x14ac:dyDescent="0.25">
      <c r="A2373" s="13" t="s">
        <v>622</v>
      </c>
      <c r="B2373" s="25" t="s">
        <v>3166</v>
      </c>
      <c r="C2373" s="24" t="s">
        <v>3228</v>
      </c>
      <c r="D2373" s="15" t="s">
        <v>18</v>
      </c>
      <c r="E2373" s="16" t="s">
        <v>19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21</v>
      </c>
    </row>
    <row r="2374" spans="1:13" customFormat="1" x14ac:dyDescent="0.25">
      <c r="A2374" s="13" t="s">
        <v>432</v>
      </c>
      <c r="B2374" s="25" t="s">
        <v>3166</v>
      </c>
      <c r="C2374" s="24" t="s">
        <v>3228</v>
      </c>
      <c r="D2374" s="15" t="s">
        <v>18</v>
      </c>
      <c r="E2374" s="16" t="s">
        <v>19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21</v>
      </c>
    </row>
    <row r="2375" spans="1:13" customFormat="1" x14ac:dyDescent="0.25">
      <c r="A2375" s="13" t="s">
        <v>479</v>
      </c>
      <c r="B2375" s="25" t="s">
        <v>3166</v>
      </c>
      <c r="C2375" s="24" t="s">
        <v>3228</v>
      </c>
      <c r="D2375" s="15" t="s">
        <v>18</v>
      </c>
      <c r="E2375" s="16" t="s">
        <v>19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20</v>
      </c>
    </row>
    <row r="2376" spans="1:13" customFormat="1" x14ac:dyDescent="0.25">
      <c r="A2376" s="13" t="s">
        <v>2959</v>
      </c>
      <c r="B2376" s="25" t="s">
        <v>3166</v>
      </c>
      <c r="C2376" s="24" t="s">
        <v>3228</v>
      </c>
      <c r="D2376" s="15" t="s">
        <v>18</v>
      </c>
      <c r="E2376" s="16" t="s">
        <v>19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21</v>
      </c>
    </row>
    <row r="2377" spans="1:13" customFormat="1" x14ac:dyDescent="0.25">
      <c r="A2377" s="13" t="s">
        <v>2961</v>
      </c>
      <c r="B2377" s="25" t="s">
        <v>3166</v>
      </c>
      <c r="C2377" s="24" t="s">
        <v>3228</v>
      </c>
      <c r="D2377" s="15" t="s">
        <v>18</v>
      </c>
      <c r="E2377" s="16" t="s">
        <v>19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21</v>
      </c>
    </row>
    <row r="2378" spans="1:13" customFormat="1" x14ac:dyDescent="0.25">
      <c r="A2378" s="13" t="s">
        <v>2554</v>
      </c>
      <c r="B2378" s="25" t="s">
        <v>3166</v>
      </c>
      <c r="C2378" s="24" t="s">
        <v>3228</v>
      </c>
      <c r="D2378" s="15" t="s">
        <v>18</v>
      </c>
      <c r="E2378" s="16" t="s">
        <v>19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21</v>
      </c>
    </row>
    <row r="2379" spans="1:13" customFormat="1" x14ac:dyDescent="0.25">
      <c r="A2379" s="13" t="s">
        <v>2239</v>
      </c>
      <c r="B2379" s="25" t="s">
        <v>3166</v>
      </c>
      <c r="C2379" s="24" t="s">
        <v>3228</v>
      </c>
      <c r="D2379" s="15" t="s">
        <v>18</v>
      </c>
      <c r="E2379" s="16" t="s">
        <v>19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21</v>
      </c>
    </row>
    <row r="2380" spans="1:13" customFormat="1" x14ac:dyDescent="0.25">
      <c r="A2380" s="13" t="s">
        <v>3013</v>
      </c>
      <c r="B2380" s="25" t="s">
        <v>3166</v>
      </c>
      <c r="C2380" s="24" t="s">
        <v>3228</v>
      </c>
      <c r="D2380" s="15" t="s">
        <v>18</v>
      </c>
      <c r="E2380" s="16" t="s">
        <v>19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21</v>
      </c>
    </row>
    <row r="2381" spans="1:13" customFormat="1" x14ac:dyDescent="0.25">
      <c r="A2381" s="13" t="s">
        <v>2553</v>
      </c>
      <c r="B2381" s="25" t="s">
        <v>3166</v>
      </c>
      <c r="C2381" s="24" t="s">
        <v>3228</v>
      </c>
      <c r="D2381" s="15" t="s">
        <v>18</v>
      </c>
      <c r="E2381" s="16" t="s">
        <v>19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21</v>
      </c>
    </row>
    <row r="2382" spans="1:13" customFormat="1" x14ac:dyDescent="0.25">
      <c r="A2382" s="13" t="s">
        <v>2350</v>
      </c>
      <c r="B2382" s="25" t="s">
        <v>3166</v>
      </c>
      <c r="C2382" s="24" t="s">
        <v>3228</v>
      </c>
      <c r="D2382" s="15" t="s">
        <v>18</v>
      </c>
      <c r="E2382" s="16" t="s">
        <v>19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21</v>
      </c>
    </row>
    <row r="2383" spans="1:13" customFormat="1" x14ac:dyDescent="0.25">
      <c r="A2383" s="13" t="s">
        <v>497</v>
      </c>
      <c r="B2383" s="25" t="s">
        <v>3166</v>
      </c>
      <c r="C2383" s="24" t="s">
        <v>3228</v>
      </c>
      <c r="D2383" s="15" t="s">
        <v>18</v>
      </c>
      <c r="E2383" s="16" t="s">
        <v>19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21</v>
      </c>
    </row>
    <row r="2384" spans="1:13" customFormat="1" x14ac:dyDescent="0.25">
      <c r="A2384" s="13" t="s">
        <v>499</v>
      </c>
      <c r="B2384" s="25" t="s">
        <v>3166</v>
      </c>
      <c r="C2384" s="24" t="s">
        <v>3228</v>
      </c>
      <c r="D2384" s="15" t="s">
        <v>18</v>
      </c>
      <c r="E2384" s="16" t="s">
        <v>19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4903.93</v>
      </c>
      <c r="K2384" s="14">
        <v>5494.93</v>
      </c>
      <c r="L2384" s="14">
        <v>4505.07</v>
      </c>
      <c r="M2384" s="15" t="s">
        <v>21</v>
      </c>
    </row>
    <row r="2385" spans="1:13" customFormat="1" x14ac:dyDescent="0.25">
      <c r="A2385" s="13" t="s">
        <v>1667</v>
      </c>
      <c r="B2385" s="25" t="s">
        <v>3166</v>
      </c>
      <c r="C2385" s="24" t="s">
        <v>3228</v>
      </c>
      <c r="D2385" s="15" t="s">
        <v>18</v>
      </c>
      <c r="E2385" s="16" t="s">
        <v>19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21</v>
      </c>
    </row>
    <row r="2386" spans="1:13" customFormat="1" x14ac:dyDescent="0.25">
      <c r="A2386" s="13" t="s">
        <v>2802</v>
      </c>
      <c r="B2386" s="25" t="s">
        <v>3502</v>
      </c>
      <c r="C2386" s="24" t="s">
        <v>3205</v>
      </c>
      <c r="D2386" s="15" t="s">
        <v>18</v>
      </c>
      <c r="E2386" s="16" t="s">
        <v>19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21</v>
      </c>
    </row>
    <row r="2387" spans="1:13" customFormat="1" x14ac:dyDescent="0.25">
      <c r="A2387" s="13" t="s">
        <v>2803</v>
      </c>
      <c r="B2387" s="25" t="s">
        <v>3502</v>
      </c>
      <c r="C2387" s="24" t="s">
        <v>3205</v>
      </c>
      <c r="D2387" s="15" t="s">
        <v>18</v>
      </c>
      <c r="E2387" s="16" t="s">
        <v>19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21</v>
      </c>
    </row>
    <row r="2388" spans="1:13" customFormat="1" x14ac:dyDescent="0.25">
      <c r="A2388" s="13" t="s">
        <v>69</v>
      </c>
      <c r="B2388" s="25" t="s">
        <v>3206</v>
      </c>
      <c r="C2388" s="24" t="s">
        <v>3205</v>
      </c>
      <c r="D2388" s="15" t="s">
        <v>18</v>
      </c>
      <c r="E2388" s="16" t="s">
        <v>19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21</v>
      </c>
    </row>
    <row r="2389" spans="1:13" customFormat="1" x14ac:dyDescent="0.25">
      <c r="A2389" s="13" t="s">
        <v>427</v>
      </c>
      <c r="B2389" s="25" t="s">
        <v>3166</v>
      </c>
      <c r="C2389" s="24" t="s">
        <v>3205</v>
      </c>
      <c r="D2389" s="15" t="s">
        <v>18</v>
      </c>
      <c r="E2389" s="16" t="s">
        <v>19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21</v>
      </c>
    </row>
    <row r="2390" spans="1:13" customFormat="1" x14ac:dyDescent="0.25">
      <c r="A2390" s="13" t="s">
        <v>105</v>
      </c>
      <c r="B2390" s="25" t="s">
        <v>3166</v>
      </c>
      <c r="C2390" s="24" t="s">
        <v>3205</v>
      </c>
      <c r="D2390" s="15" t="s">
        <v>18</v>
      </c>
      <c r="E2390" s="16" t="s">
        <v>19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21</v>
      </c>
    </row>
    <row r="2391" spans="1:13" customFormat="1" x14ac:dyDescent="0.25">
      <c r="A2391" s="13" t="s">
        <v>106</v>
      </c>
      <c r="B2391" s="25" t="s">
        <v>3166</v>
      </c>
      <c r="C2391" s="24" t="s">
        <v>3205</v>
      </c>
      <c r="D2391" s="15" t="s">
        <v>18</v>
      </c>
      <c r="E2391" s="16" t="s">
        <v>19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21</v>
      </c>
    </row>
    <row r="2392" spans="1:13" customFormat="1" x14ac:dyDescent="0.25">
      <c r="A2392" s="13" t="s">
        <v>418</v>
      </c>
      <c r="B2392" s="25" t="s">
        <v>3166</v>
      </c>
      <c r="C2392" s="24" t="s">
        <v>3205</v>
      </c>
      <c r="D2392" s="15" t="s">
        <v>18</v>
      </c>
      <c r="E2392" s="16" t="s">
        <v>19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21</v>
      </c>
    </row>
    <row r="2393" spans="1:13" customFormat="1" x14ac:dyDescent="0.25">
      <c r="A2393" s="13" t="s">
        <v>2905</v>
      </c>
      <c r="B2393" s="25" t="s">
        <v>3166</v>
      </c>
      <c r="C2393" s="24" t="s">
        <v>3205</v>
      </c>
      <c r="D2393" s="15" t="s">
        <v>18</v>
      </c>
      <c r="E2393" s="16" t="s">
        <v>19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21</v>
      </c>
    </row>
    <row r="2394" spans="1:13" customFormat="1" x14ac:dyDescent="0.25">
      <c r="A2394" s="13" t="s">
        <v>2439</v>
      </c>
      <c r="B2394" s="25" t="s">
        <v>3166</v>
      </c>
      <c r="C2394" s="24" t="s">
        <v>3205</v>
      </c>
      <c r="D2394" s="15" t="s">
        <v>18</v>
      </c>
      <c r="E2394" s="16" t="s">
        <v>19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21</v>
      </c>
    </row>
    <row r="2395" spans="1:13" customFormat="1" x14ac:dyDescent="0.25">
      <c r="A2395" s="13" t="s">
        <v>2907</v>
      </c>
      <c r="B2395" s="25" t="s">
        <v>3166</v>
      </c>
      <c r="C2395" s="24" t="s">
        <v>3205</v>
      </c>
      <c r="D2395" s="15" t="s">
        <v>18</v>
      </c>
      <c r="E2395" s="16" t="s">
        <v>19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21</v>
      </c>
    </row>
    <row r="2396" spans="1:13" customFormat="1" x14ac:dyDescent="0.25">
      <c r="A2396" s="13" t="s">
        <v>2929</v>
      </c>
      <c r="B2396" s="25" t="s">
        <v>3166</v>
      </c>
      <c r="C2396" s="24" t="s">
        <v>3205</v>
      </c>
      <c r="D2396" s="15" t="s">
        <v>18</v>
      </c>
      <c r="E2396" s="16" t="s">
        <v>19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21</v>
      </c>
    </row>
    <row r="2397" spans="1:13" customFormat="1" x14ac:dyDescent="0.25">
      <c r="A2397" s="13" t="s">
        <v>2930</v>
      </c>
      <c r="B2397" s="25" t="s">
        <v>3166</v>
      </c>
      <c r="C2397" s="24" t="s">
        <v>3205</v>
      </c>
      <c r="D2397" s="15" t="s">
        <v>18</v>
      </c>
      <c r="E2397" s="16" t="s">
        <v>19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21</v>
      </c>
    </row>
    <row r="2398" spans="1:13" customFormat="1" x14ac:dyDescent="0.25">
      <c r="A2398" s="13" t="s">
        <v>2931</v>
      </c>
      <c r="B2398" s="25" t="s">
        <v>3166</v>
      </c>
      <c r="C2398" s="24" t="s">
        <v>3205</v>
      </c>
      <c r="D2398" s="15" t="s">
        <v>18</v>
      </c>
      <c r="E2398" s="16" t="s">
        <v>19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20</v>
      </c>
    </row>
    <row r="2399" spans="1:13" customFormat="1" x14ac:dyDescent="0.25">
      <c r="A2399" s="13" t="s">
        <v>178</v>
      </c>
      <c r="B2399" s="25" t="s">
        <v>3166</v>
      </c>
      <c r="C2399" s="24" t="s">
        <v>3205</v>
      </c>
      <c r="D2399" s="15" t="s">
        <v>18</v>
      </c>
      <c r="E2399" s="16" t="s">
        <v>19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21</v>
      </c>
    </row>
    <row r="2400" spans="1:13" customFormat="1" x14ac:dyDescent="0.25">
      <c r="A2400" s="13" t="s">
        <v>2949</v>
      </c>
      <c r="B2400" s="25" t="s">
        <v>3166</v>
      </c>
      <c r="C2400" s="24" t="s">
        <v>3205</v>
      </c>
      <c r="D2400" s="15" t="s">
        <v>18</v>
      </c>
      <c r="E2400" s="16" t="s">
        <v>19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21</v>
      </c>
    </row>
    <row r="2401" spans="1:13" customFormat="1" x14ac:dyDescent="0.25">
      <c r="A2401" s="13" t="s">
        <v>839</v>
      </c>
      <c r="B2401" s="25" t="s">
        <v>3166</v>
      </c>
      <c r="C2401" s="24" t="s">
        <v>3205</v>
      </c>
      <c r="D2401" s="15" t="s">
        <v>18</v>
      </c>
      <c r="E2401" s="16" t="s">
        <v>19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21</v>
      </c>
    </row>
    <row r="2402" spans="1:13" customFormat="1" x14ac:dyDescent="0.25">
      <c r="A2402" s="13" t="s">
        <v>199</v>
      </c>
      <c r="B2402" s="25" t="s">
        <v>3166</v>
      </c>
      <c r="C2402" s="24" t="s">
        <v>3205</v>
      </c>
      <c r="D2402" s="15" t="s">
        <v>18</v>
      </c>
      <c r="E2402" s="16" t="s">
        <v>19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21</v>
      </c>
    </row>
    <row r="2403" spans="1:13" customFormat="1" x14ac:dyDescent="0.25">
      <c r="A2403" s="13" t="s">
        <v>2956</v>
      </c>
      <c r="B2403" s="25" t="s">
        <v>3166</v>
      </c>
      <c r="C2403" s="24" t="s">
        <v>3205</v>
      </c>
      <c r="D2403" s="15" t="s">
        <v>18</v>
      </c>
      <c r="E2403" s="16" t="s">
        <v>19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21</v>
      </c>
    </row>
    <row r="2404" spans="1:13" customFormat="1" x14ac:dyDescent="0.25">
      <c r="A2404" s="13" t="s">
        <v>2984</v>
      </c>
      <c r="B2404" s="25" t="s">
        <v>3166</v>
      </c>
      <c r="C2404" s="24" t="s">
        <v>3205</v>
      </c>
      <c r="D2404" s="15" t="s">
        <v>18</v>
      </c>
      <c r="E2404" s="16" t="s">
        <v>19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21</v>
      </c>
    </row>
    <row r="2405" spans="1:13" customFormat="1" x14ac:dyDescent="0.25">
      <c r="A2405" s="13" t="s">
        <v>2985</v>
      </c>
      <c r="B2405" s="25" t="s">
        <v>3166</v>
      </c>
      <c r="C2405" s="24" t="s">
        <v>3205</v>
      </c>
      <c r="D2405" s="15" t="s">
        <v>18</v>
      </c>
      <c r="E2405" s="16" t="s">
        <v>19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21</v>
      </c>
    </row>
    <row r="2406" spans="1:13" customFormat="1" x14ac:dyDescent="0.25">
      <c r="A2406" s="13" t="s">
        <v>1409</v>
      </c>
      <c r="B2406" s="25" t="s">
        <v>3166</v>
      </c>
      <c r="C2406" s="24" t="s">
        <v>3205</v>
      </c>
      <c r="D2406" s="15" t="s">
        <v>18</v>
      </c>
      <c r="E2406" s="16" t="s">
        <v>19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21</v>
      </c>
    </row>
    <row r="2407" spans="1:13" customFormat="1" x14ac:dyDescent="0.25">
      <c r="A2407" s="13" t="s">
        <v>2993</v>
      </c>
      <c r="B2407" s="25" t="s">
        <v>3166</v>
      </c>
      <c r="C2407" s="24" t="s">
        <v>3205</v>
      </c>
      <c r="D2407" s="15" t="s">
        <v>18</v>
      </c>
      <c r="E2407" s="16" t="s">
        <v>19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21</v>
      </c>
    </row>
    <row r="2408" spans="1:13" customFormat="1" x14ac:dyDescent="0.25">
      <c r="A2408" s="13" t="s">
        <v>2994</v>
      </c>
      <c r="B2408" s="25" t="s">
        <v>3166</v>
      </c>
      <c r="C2408" s="24" t="s">
        <v>3205</v>
      </c>
      <c r="D2408" s="15" t="s">
        <v>18</v>
      </c>
      <c r="E2408" s="16" t="s">
        <v>19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21</v>
      </c>
    </row>
    <row r="2409" spans="1:13" customFormat="1" x14ac:dyDescent="0.25">
      <c r="A2409" s="13" t="s">
        <v>1071</v>
      </c>
      <c r="B2409" s="25" t="s">
        <v>3166</v>
      </c>
      <c r="C2409" s="24" t="s">
        <v>3205</v>
      </c>
      <c r="D2409" s="15" t="s">
        <v>18</v>
      </c>
      <c r="E2409" s="16" t="s">
        <v>19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21</v>
      </c>
    </row>
    <row r="2410" spans="1:13" customFormat="1" x14ac:dyDescent="0.25">
      <c r="A2410" s="13" t="s">
        <v>429</v>
      </c>
      <c r="B2410" s="25" t="s">
        <v>3166</v>
      </c>
      <c r="C2410" s="24" t="s">
        <v>3205</v>
      </c>
      <c r="D2410" s="15" t="s">
        <v>18</v>
      </c>
      <c r="E2410" s="16" t="s">
        <v>19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21</v>
      </c>
    </row>
    <row r="2411" spans="1:13" customFormat="1" x14ac:dyDescent="0.25">
      <c r="A2411" s="13" t="s">
        <v>2300</v>
      </c>
      <c r="B2411" s="25" t="s">
        <v>3166</v>
      </c>
      <c r="C2411" s="24" t="s">
        <v>3205</v>
      </c>
      <c r="D2411" s="15" t="s">
        <v>18</v>
      </c>
      <c r="E2411" s="16" t="s">
        <v>19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21</v>
      </c>
    </row>
    <row r="2412" spans="1:13" customFormat="1" x14ac:dyDescent="0.25">
      <c r="A2412" s="13" t="s">
        <v>3023</v>
      </c>
      <c r="B2412" s="25" t="s">
        <v>3166</v>
      </c>
      <c r="C2412" s="24" t="s">
        <v>3205</v>
      </c>
      <c r="D2412" s="15" t="s">
        <v>18</v>
      </c>
      <c r="E2412" s="16" t="s">
        <v>19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21</v>
      </c>
    </row>
    <row r="2413" spans="1:13" customFormat="1" x14ac:dyDescent="0.25">
      <c r="A2413" s="13" t="s">
        <v>2280</v>
      </c>
      <c r="B2413" s="25" t="s">
        <v>3166</v>
      </c>
      <c r="C2413" s="24" t="s">
        <v>3205</v>
      </c>
      <c r="D2413" s="15" t="s">
        <v>18</v>
      </c>
      <c r="E2413" s="16" t="s">
        <v>19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21</v>
      </c>
    </row>
    <row r="2414" spans="1:13" customFormat="1" x14ac:dyDescent="0.25">
      <c r="A2414" s="13" t="s">
        <v>3028</v>
      </c>
      <c r="B2414" s="25" t="s">
        <v>3166</v>
      </c>
      <c r="C2414" s="24" t="s">
        <v>3205</v>
      </c>
      <c r="D2414" s="15" t="s">
        <v>18</v>
      </c>
      <c r="E2414" s="16" t="s">
        <v>19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1740.46</v>
      </c>
      <c r="K2414" s="14">
        <v>2331.46</v>
      </c>
      <c r="L2414" s="14">
        <v>7668.54</v>
      </c>
      <c r="M2414" s="15" t="s">
        <v>20</v>
      </c>
    </row>
    <row r="2415" spans="1:13" customFormat="1" x14ac:dyDescent="0.25">
      <c r="A2415" s="13" t="s">
        <v>430</v>
      </c>
      <c r="B2415" s="25" t="s">
        <v>3166</v>
      </c>
      <c r="C2415" s="24" t="s">
        <v>3205</v>
      </c>
      <c r="D2415" s="15" t="s">
        <v>18</v>
      </c>
      <c r="E2415" s="16" t="s">
        <v>19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21</v>
      </c>
    </row>
    <row r="2416" spans="1:13" customFormat="1" x14ac:dyDescent="0.25">
      <c r="A2416" s="13" t="s">
        <v>3032</v>
      </c>
      <c r="B2416" s="25" t="s">
        <v>3166</v>
      </c>
      <c r="C2416" s="24" t="s">
        <v>3205</v>
      </c>
      <c r="D2416" s="15" t="s">
        <v>18</v>
      </c>
      <c r="E2416" s="16" t="s">
        <v>19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4">
        <v>9384</v>
      </c>
      <c r="M2416" s="15" t="s">
        <v>21</v>
      </c>
    </row>
    <row r="2417" spans="1:13" customFormat="1" x14ac:dyDescent="0.25">
      <c r="A2417" s="13" t="s">
        <v>76</v>
      </c>
      <c r="B2417" s="25" t="s">
        <v>3166</v>
      </c>
      <c r="C2417" s="24" t="s">
        <v>3205</v>
      </c>
      <c r="D2417" s="15" t="s">
        <v>18</v>
      </c>
      <c r="E2417" s="16" t="s">
        <v>19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20</v>
      </c>
    </row>
    <row r="2418" spans="1:13" customFormat="1" x14ac:dyDescent="0.25">
      <c r="A2418" s="13" t="s">
        <v>80</v>
      </c>
      <c r="B2418" s="25" t="s">
        <v>3166</v>
      </c>
      <c r="C2418" s="24" t="s">
        <v>3205</v>
      </c>
      <c r="D2418" s="15" t="s">
        <v>18</v>
      </c>
      <c r="E2418" s="16" t="s">
        <v>19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20</v>
      </c>
    </row>
    <row r="2419" spans="1:13" customFormat="1" x14ac:dyDescent="0.25">
      <c r="A2419" s="13" t="s">
        <v>193</v>
      </c>
      <c r="B2419" s="25" t="s">
        <v>3166</v>
      </c>
      <c r="C2419" s="24" t="s">
        <v>3205</v>
      </c>
      <c r="D2419" s="15" t="s">
        <v>18</v>
      </c>
      <c r="E2419" s="16" t="s">
        <v>19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21</v>
      </c>
    </row>
    <row r="2420" spans="1:13" customFormat="1" x14ac:dyDescent="0.25">
      <c r="A2420" s="13" t="s">
        <v>116</v>
      </c>
      <c r="B2420" s="25" t="s">
        <v>3166</v>
      </c>
      <c r="C2420" s="24" t="s">
        <v>3205</v>
      </c>
      <c r="D2420" s="15" t="s">
        <v>18</v>
      </c>
      <c r="E2420" s="16" t="s">
        <v>19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21</v>
      </c>
    </row>
    <row r="2421" spans="1:13" customFormat="1" x14ac:dyDescent="0.25">
      <c r="A2421" s="13" t="s">
        <v>423</v>
      </c>
      <c r="B2421" s="25" t="s">
        <v>3166</v>
      </c>
      <c r="C2421" s="24" t="s">
        <v>3205</v>
      </c>
      <c r="D2421" s="15" t="s">
        <v>18</v>
      </c>
      <c r="E2421" s="16" t="s">
        <v>19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21</v>
      </c>
    </row>
    <row r="2422" spans="1:13" customFormat="1" x14ac:dyDescent="0.25">
      <c r="A2422" s="13" t="s">
        <v>2008</v>
      </c>
      <c r="B2422" s="25" t="s">
        <v>3166</v>
      </c>
      <c r="C2422" s="24" t="s">
        <v>3205</v>
      </c>
      <c r="D2422" s="15" t="s">
        <v>18</v>
      </c>
      <c r="E2422" s="16" t="s">
        <v>19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21</v>
      </c>
    </row>
    <row r="2423" spans="1:13" customFormat="1" x14ac:dyDescent="0.25">
      <c r="A2423" s="13" t="s">
        <v>118</v>
      </c>
      <c r="B2423" s="25" t="s">
        <v>3166</v>
      </c>
      <c r="C2423" s="24" t="s">
        <v>3205</v>
      </c>
      <c r="D2423" s="15" t="s">
        <v>18</v>
      </c>
      <c r="E2423" s="16" t="s">
        <v>19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21</v>
      </c>
    </row>
    <row r="2424" spans="1:13" customFormat="1" x14ac:dyDescent="0.25">
      <c r="A2424" s="13" t="s">
        <v>2245</v>
      </c>
      <c r="B2424" s="25" t="s">
        <v>3166</v>
      </c>
      <c r="C2424" s="24" t="s">
        <v>3205</v>
      </c>
      <c r="D2424" s="15" t="s">
        <v>18</v>
      </c>
      <c r="E2424" s="16" t="s">
        <v>19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21</v>
      </c>
    </row>
    <row r="2425" spans="1:13" customFormat="1" x14ac:dyDescent="0.25">
      <c r="A2425" s="13" t="s">
        <v>131</v>
      </c>
      <c r="B2425" s="25" t="s">
        <v>3166</v>
      </c>
      <c r="C2425" s="24" t="s">
        <v>3205</v>
      </c>
      <c r="D2425" s="15" t="s">
        <v>18</v>
      </c>
      <c r="E2425" s="16" t="s">
        <v>19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1740.46</v>
      </c>
      <c r="K2425" s="14">
        <v>2331.46</v>
      </c>
      <c r="L2425" s="14">
        <v>7668.54</v>
      </c>
      <c r="M2425" s="15" t="s">
        <v>21</v>
      </c>
    </row>
    <row r="2426" spans="1:13" customFormat="1" x14ac:dyDescent="0.25">
      <c r="A2426" s="13" t="s">
        <v>133</v>
      </c>
      <c r="B2426" s="25" t="s">
        <v>3166</v>
      </c>
      <c r="C2426" s="24" t="s">
        <v>3205</v>
      </c>
      <c r="D2426" s="15" t="s">
        <v>18</v>
      </c>
      <c r="E2426" s="16" t="s">
        <v>19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21</v>
      </c>
    </row>
    <row r="2427" spans="1:13" customFormat="1" x14ac:dyDescent="0.25">
      <c r="A2427" s="13" t="s">
        <v>70</v>
      </c>
      <c r="B2427" s="25" t="s">
        <v>3166</v>
      </c>
      <c r="C2427" s="24" t="s">
        <v>3205</v>
      </c>
      <c r="D2427" s="15" t="s">
        <v>18</v>
      </c>
      <c r="E2427" s="16" t="s">
        <v>19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21</v>
      </c>
    </row>
    <row r="2428" spans="1:13" customFormat="1" x14ac:dyDescent="0.25">
      <c r="A2428" s="13" t="s">
        <v>2302</v>
      </c>
      <c r="B2428" s="25" t="s">
        <v>3166</v>
      </c>
      <c r="C2428" s="24" t="s">
        <v>3205</v>
      </c>
      <c r="D2428" s="15" t="s">
        <v>18</v>
      </c>
      <c r="E2428" s="16" t="s">
        <v>19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21</v>
      </c>
    </row>
    <row r="2429" spans="1:13" customFormat="1" x14ac:dyDescent="0.25">
      <c r="A2429" s="13" t="s">
        <v>2897</v>
      </c>
      <c r="B2429" s="25" t="s">
        <v>3166</v>
      </c>
      <c r="C2429" s="24" t="s">
        <v>3205</v>
      </c>
      <c r="D2429" s="15" t="s">
        <v>18</v>
      </c>
      <c r="E2429" s="16" t="s">
        <v>19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21</v>
      </c>
    </row>
    <row r="2430" spans="1:13" customFormat="1" x14ac:dyDescent="0.25">
      <c r="A2430" s="13" t="s">
        <v>2898</v>
      </c>
      <c r="B2430" s="25" t="s">
        <v>3166</v>
      </c>
      <c r="C2430" s="24" t="s">
        <v>3205</v>
      </c>
      <c r="D2430" s="15" t="s">
        <v>18</v>
      </c>
      <c r="E2430" s="16" t="s">
        <v>19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21</v>
      </c>
    </row>
    <row r="2431" spans="1:13" customFormat="1" x14ac:dyDescent="0.25">
      <c r="A2431" s="13" t="s">
        <v>2901</v>
      </c>
      <c r="B2431" s="25" t="s">
        <v>3166</v>
      </c>
      <c r="C2431" s="24" t="s">
        <v>3205</v>
      </c>
      <c r="D2431" s="15" t="s">
        <v>18</v>
      </c>
      <c r="E2431" s="16" t="s">
        <v>19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20</v>
      </c>
    </row>
    <row r="2432" spans="1:13" customFormat="1" x14ac:dyDescent="0.25">
      <c r="A2432" s="13" t="s">
        <v>1089</v>
      </c>
      <c r="B2432" s="25" t="s">
        <v>3166</v>
      </c>
      <c r="C2432" s="24" t="s">
        <v>3205</v>
      </c>
      <c r="D2432" s="15" t="s">
        <v>18</v>
      </c>
      <c r="E2432" s="16" t="s">
        <v>19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20</v>
      </c>
    </row>
    <row r="2433" spans="1:13" customFormat="1" x14ac:dyDescent="0.25">
      <c r="A2433" s="13" t="s">
        <v>2923</v>
      </c>
      <c r="B2433" s="25" t="s">
        <v>3166</v>
      </c>
      <c r="C2433" s="24" t="s">
        <v>3205</v>
      </c>
      <c r="D2433" s="15" t="s">
        <v>18</v>
      </c>
      <c r="E2433" s="16" t="s">
        <v>19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20</v>
      </c>
    </row>
    <row r="2434" spans="1:13" customFormat="1" x14ac:dyDescent="0.25">
      <c r="A2434" s="13" t="s">
        <v>191</v>
      </c>
      <c r="B2434" s="25" t="s">
        <v>3166</v>
      </c>
      <c r="C2434" s="24" t="s">
        <v>3205</v>
      </c>
      <c r="D2434" s="15" t="s">
        <v>18</v>
      </c>
      <c r="E2434" s="16" t="s">
        <v>19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21</v>
      </c>
    </row>
    <row r="2435" spans="1:13" customFormat="1" x14ac:dyDescent="0.25">
      <c r="A2435" s="13" t="s">
        <v>3034</v>
      </c>
      <c r="B2435" s="25" t="s">
        <v>3166</v>
      </c>
      <c r="C2435" s="24" t="s">
        <v>3205</v>
      </c>
      <c r="D2435" s="15" t="s">
        <v>18</v>
      </c>
      <c r="E2435" s="16" t="s">
        <v>19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21</v>
      </c>
    </row>
    <row r="2436" spans="1:13" customFormat="1" x14ac:dyDescent="0.25">
      <c r="A2436" s="13" t="s">
        <v>2009</v>
      </c>
      <c r="B2436" s="25" t="s">
        <v>3166</v>
      </c>
      <c r="C2436" s="24" t="s">
        <v>3205</v>
      </c>
      <c r="D2436" s="15" t="s">
        <v>18</v>
      </c>
      <c r="E2436" s="16" t="s">
        <v>19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21</v>
      </c>
    </row>
    <row r="2437" spans="1:13" customFormat="1" x14ac:dyDescent="0.25">
      <c r="A2437" s="13" t="s">
        <v>3036</v>
      </c>
      <c r="B2437" s="25" t="s">
        <v>3166</v>
      </c>
      <c r="C2437" s="24" t="s">
        <v>3205</v>
      </c>
      <c r="D2437" s="15" t="s">
        <v>18</v>
      </c>
      <c r="E2437" s="16" t="s">
        <v>19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20</v>
      </c>
    </row>
    <row r="2438" spans="1:13" customFormat="1" x14ac:dyDescent="0.25">
      <c r="A2438" s="13" t="s">
        <v>3037</v>
      </c>
      <c r="B2438" s="25" t="s">
        <v>3166</v>
      </c>
      <c r="C2438" s="24" t="s">
        <v>3205</v>
      </c>
      <c r="D2438" s="15" t="s">
        <v>18</v>
      </c>
      <c r="E2438" s="16" t="s">
        <v>19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21</v>
      </c>
    </row>
    <row r="2439" spans="1:13" customFormat="1" x14ac:dyDescent="0.25">
      <c r="A2439" s="13" t="s">
        <v>266</v>
      </c>
      <c r="B2439" s="25" t="s">
        <v>3166</v>
      </c>
      <c r="C2439" s="24" t="s">
        <v>3205</v>
      </c>
      <c r="D2439" s="15" t="s">
        <v>18</v>
      </c>
      <c r="E2439" s="16" t="s">
        <v>19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21</v>
      </c>
    </row>
    <row r="2440" spans="1:13" customFormat="1" x14ac:dyDescent="0.25">
      <c r="A2440" s="13" t="s">
        <v>3038</v>
      </c>
      <c r="B2440" s="25" t="s">
        <v>3166</v>
      </c>
      <c r="C2440" s="24" t="s">
        <v>3205</v>
      </c>
      <c r="D2440" s="15" t="s">
        <v>18</v>
      </c>
      <c r="E2440" s="16" t="s">
        <v>19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21</v>
      </c>
    </row>
    <row r="2441" spans="1:13" customFormat="1" x14ac:dyDescent="0.25">
      <c r="A2441" s="13" t="s">
        <v>3039</v>
      </c>
      <c r="B2441" s="25" t="s">
        <v>3166</v>
      </c>
      <c r="C2441" s="24" t="s">
        <v>3205</v>
      </c>
      <c r="D2441" s="15" t="s">
        <v>18</v>
      </c>
      <c r="E2441" s="16" t="s">
        <v>19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21</v>
      </c>
    </row>
    <row r="2442" spans="1:13" customFormat="1" x14ac:dyDescent="0.25">
      <c r="A2442" s="13" t="s">
        <v>275</v>
      </c>
      <c r="B2442" s="25" t="s">
        <v>3166</v>
      </c>
      <c r="C2442" s="24" t="s">
        <v>3205</v>
      </c>
      <c r="D2442" s="15" t="s">
        <v>18</v>
      </c>
      <c r="E2442" s="16" t="s">
        <v>19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21</v>
      </c>
    </row>
    <row r="2443" spans="1:13" customFormat="1" x14ac:dyDescent="0.25">
      <c r="A2443" s="13" t="s">
        <v>420</v>
      </c>
      <c r="B2443" s="25" t="s">
        <v>3166</v>
      </c>
      <c r="C2443" s="24" t="s">
        <v>3205</v>
      </c>
      <c r="D2443" s="15" t="s">
        <v>18</v>
      </c>
      <c r="E2443" s="16" t="s">
        <v>19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21</v>
      </c>
    </row>
    <row r="2444" spans="1:13" customFormat="1" x14ac:dyDescent="0.25">
      <c r="A2444" s="13" t="s">
        <v>942</v>
      </c>
      <c r="B2444" s="25" t="s">
        <v>3166</v>
      </c>
      <c r="C2444" s="24" t="s">
        <v>3205</v>
      </c>
      <c r="D2444" s="15" t="s">
        <v>18</v>
      </c>
      <c r="E2444" s="16" t="s">
        <v>19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21</v>
      </c>
    </row>
    <row r="2445" spans="1:13" customFormat="1" x14ac:dyDescent="0.25">
      <c r="A2445" s="13" t="s">
        <v>3041</v>
      </c>
      <c r="B2445" s="25" t="s">
        <v>3166</v>
      </c>
      <c r="C2445" s="24" t="s">
        <v>3205</v>
      </c>
      <c r="D2445" s="15" t="s">
        <v>18</v>
      </c>
      <c r="E2445" s="16" t="s">
        <v>19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21</v>
      </c>
    </row>
    <row r="2446" spans="1:13" customFormat="1" x14ac:dyDescent="0.25">
      <c r="A2446" s="13" t="s">
        <v>1957</v>
      </c>
      <c r="B2446" s="25" t="s">
        <v>3166</v>
      </c>
      <c r="C2446" s="24" t="s">
        <v>3205</v>
      </c>
      <c r="D2446" s="15" t="s">
        <v>18</v>
      </c>
      <c r="E2446" s="16" t="s">
        <v>19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21</v>
      </c>
    </row>
    <row r="2447" spans="1:13" customFormat="1" x14ac:dyDescent="0.25">
      <c r="A2447" s="13" t="s">
        <v>3042</v>
      </c>
      <c r="B2447" s="25" t="s">
        <v>3166</v>
      </c>
      <c r="C2447" s="24" t="s">
        <v>3205</v>
      </c>
      <c r="D2447" s="15" t="s">
        <v>18</v>
      </c>
      <c r="E2447" s="16" t="s">
        <v>19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21</v>
      </c>
    </row>
    <row r="2448" spans="1:13" customFormat="1" x14ac:dyDescent="0.25">
      <c r="A2448" s="13" t="s">
        <v>3043</v>
      </c>
      <c r="B2448" s="25" t="s">
        <v>3166</v>
      </c>
      <c r="C2448" s="24" t="s">
        <v>3205</v>
      </c>
      <c r="D2448" s="15" t="s">
        <v>18</v>
      </c>
      <c r="E2448" s="16" t="s">
        <v>19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21</v>
      </c>
    </row>
    <row r="2449" spans="1:13" customFormat="1" x14ac:dyDescent="0.25">
      <c r="A2449" s="13" t="s">
        <v>419</v>
      </c>
      <c r="B2449" s="25" t="s">
        <v>3166</v>
      </c>
      <c r="C2449" s="24" t="s">
        <v>3205</v>
      </c>
      <c r="D2449" s="15" t="s">
        <v>18</v>
      </c>
      <c r="E2449" s="16" t="s">
        <v>19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21</v>
      </c>
    </row>
    <row r="2450" spans="1:13" customFormat="1" x14ac:dyDescent="0.25">
      <c r="A2450" s="13" t="s">
        <v>3044</v>
      </c>
      <c r="B2450" s="25" t="s">
        <v>3166</v>
      </c>
      <c r="C2450" s="24" t="s">
        <v>3205</v>
      </c>
      <c r="D2450" s="15" t="s">
        <v>18</v>
      </c>
      <c r="E2450" s="16" t="s">
        <v>19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21</v>
      </c>
    </row>
    <row r="2451" spans="1:13" customFormat="1" x14ac:dyDescent="0.25">
      <c r="A2451" s="13" t="s">
        <v>3045</v>
      </c>
      <c r="B2451" s="25" t="s">
        <v>3166</v>
      </c>
      <c r="C2451" s="24" t="s">
        <v>3205</v>
      </c>
      <c r="D2451" s="15" t="s">
        <v>18</v>
      </c>
      <c r="E2451" s="16" t="s">
        <v>19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21</v>
      </c>
    </row>
    <row r="2452" spans="1:13" customFormat="1" x14ac:dyDescent="0.25">
      <c r="A2452" s="13" t="s">
        <v>948</v>
      </c>
      <c r="B2452" s="25" t="s">
        <v>3166</v>
      </c>
      <c r="C2452" s="24" t="s">
        <v>3205</v>
      </c>
      <c r="D2452" s="15" t="s">
        <v>18</v>
      </c>
      <c r="E2452" s="16" t="s">
        <v>19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21</v>
      </c>
    </row>
    <row r="2453" spans="1:13" customFormat="1" x14ac:dyDescent="0.25">
      <c r="A2453" s="13" t="s">
        <v>417</v>
      </c>
      <c r="B2453" s="25" t="s">
        <v>3166</v>
      </c>
      <c r="C2453" s="24" t="s">
        <v>3205</v>
      </c>
      <c r="D2453" s="15" t="s">
        <v>18</v>
      </c>
      <c r="E2453" s="16" t="s">
        <v>19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21</v>
      </c>
    </row>
    <row r="2454" spans="1:13" customFormat="1" x14ac:dyDescent="0.25">
      <c r="A2454" s="13" t="s">
        <v>3046</v>
      </c>
      <c r="B2454" s="25" t="s">
        <v>3166</v>
      </c>
      <c r="C2454" s="24" t="s">
        <v>3205</v>
      </c>
      <c r="D2454" s="15" t="s">
        <v>18</v>
      </c>
      <c r="E2454" s="16" t="s">
        <v>19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21</v>
      </c>
    </row>
    <row r="2455" spans="1:13" customFormat="1" x14ac:dyDescent="0.25">
      <c r="A2455" s="13" t="s">
        <v>421</v>
      </c>
      <c r="B2455" s="25" t="s">
        <v>3166</v>
      </c>
      <c r="C2455" s="24" t="s">
        <v>3205</v>
      </c>
      <c r="D2455" s="15" t="s">
        <v>18</v>
      </c>
      <c r="E2455" s="16" t="s">
        <v>19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21</v>
      </c>
    </row>
    <row r="2456" spans="1:13" customFormat="1" x14ac:dyDescent="0.25">
      <c r="A2456" s="13" t="s">
        <v>288</v>
      </c>
      <c r="B2456" s="25" t="s">
        <v>3166</v>
      </c>
      <c r="C2456" s="24" t="s">
        <v>3205</v>
      </c>
      <c r="D2456" s="15" t="s">
        <v>18</v>
      </c>
      <c r="E2456" s="16" t="s">
        <v>19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21</v>
      </c>
    </row>
    <row r="2457" spans="1:13" customFormat="1" x14ac:dyDescent="0.25">
      <c r="A2457" s="13" t="s">
        <v>954</v>
      </c>
      <c r="B2457" s="25" t="s">
        <v>3166</v>
      </c>
      <c r="C2457" s="24" t="s">
        <v>3205</v>
      </c>
      <c r="D2457" s="15" t="s">
        <v>18</v>
      </c>
      <c r="E2457" s="16" t="s">
        <v>19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21</v>
      </c>
    </row>
    <row r="2458" spans="1:13" customFormat="1" x14ac:dyDescent="0.25">
      <c r="A2458" s="13" t="s">
        <v>1958</v>
      </c>
      <c r="B2458" s="25" t="s">
        <v>3166</v>
      </c>
      <c r="C2458" s="24" t="s">
        <v>3205</v>
      </c>
      <c r="D2458" s="15" t="s">
        <v>18</v>
      </c>
      <c r="E2458" s="16" t="s">
        <v>19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21</v>
      </c>
    </row>
    <row r="2459" spans="1:13" customFormat="1" x14ac:dyDescent="0.25">
      <c r="A2459" s="13" t="s">
        <v>3048</v>
      </c>
      <c r="B2459" s="25" t="s">
        <v>3166</v>
      </c>
      <c r="C2459" s="24" t="s">
        <v>3205</v>
      </c>
      <c r="D2459" s="15" t="s">
        <v>18</v>
      </c>
      <c r="E2459" s="16" t="s">
        <v>19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20</v>
      </c>
    </row>
    <row r="2460" spans="1:13" customFormat="1" x14ac:dyDescent="0.25">
      <c r="A2460" s="13" t="s">
        <v>3049</v>
      </c>
      <c r="B2460" s="25" t="s">
        <v>3166</v>
      </c>
      <c r="C2460" s="24" t="s">
        <v>3205</v>
      </c>
      <c r="D2460" s="15" t="s">
        <v>18</v>
      </c>
      <c r="E2460" s="16" t="s">
        <v>19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20</v>
      </c>
    </row>
    <row r="2461" spans="1:13" customFormat="1" x14ac:dyDescent="0.25">
      <c r="A2461" s="13" t="s">
        <v>2295</v>
      </c>
      <c r="B2461" s="25" t="s">
        <v>3166</v>
      </c>
      <c r="C2461" s="24" t="s">
        <v>3205</v>
      </c>
      <c r="D2461" s="15" t="s">
        <v>18</v>
      </c>
      <c r="E2461" s="16" t="s">
        <v>19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21</v>
      </c>
    </row>
    <row r="2462" spans="1:13" customFormat="1" x14ac:dyDescent="0.25">
      <c r="A2462" s="13" t="s">
        <v>3063</v>
      </c>
      <c r="B2462" s="25" t="s">
        <v>3166</v>
      </c>
      <c r="C2462" s="24" t="s">
        <v>3205</v>
      </c>
      <c r="D2462" s="15" t="s">
        <v>18</v>
      </c>
      <c r="E2462" s="16" t="s">
        <v>19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20</v>
      </c>
    </row>
    <row r="2463" spans="1:13" customFormat="1" x14ac:dyDescent="0.25">
      <c r="A2463" s="13" t="s">
        <v>3065</v>
      </c>
      <c r="B2463" s="25" t="s">
        <v>3166</v>
      </c>
      <c r="C2463" s="24" t="s">
        <v>3205</v>
      </c>
      <c r="D2463" s="15" t="s">
        <v>18</v>
      </c>
      <c r="E2463" s="16" t="s">
        <v>19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21</v>
      </c>
    </row>
    <row r="2464" spans="1:13" customFormat="1" x14ac:dyDescent="0.25">
      <c r="A2464" s="13" t="s">
        <v>3080</v>
      </c>
      <c r="B2464" s="25" t="s">
        <v>3166</v>
      </c>
      <c r="C2464" s="24" t="s">
        <v>3205</v>
      </c>
      <c r="D2464" s="15" t="s">
        <v>18</v>
      </c>
      <c r="E2464" s="16" t="s">
        <v>19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21</v>
      </c>
    </row>
    <row r="2465" spans="1:13" customFormat="1" x14ac:dyDescent="0.25">
      <c r="A2465" s="13" t="s">
        <v>3083</v>
      </c>
      <c r="B2465" s="25" t="s">
        <v>3166</v>
      </c>
      <c r="C2465" s="24" t="s">
        <v>3205</v>
      </c>
      <c r="D2465" s="15" t="s">
        <v>18</v>
      </c>
      <c r="E2465" s="16" t="s">
        <v>19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21</v>
      </c>
    </row>
    <row r="2466" spans="1:13" customFormat="1" x14ac:dyDescent="0.25">
      <c r="A2466" s="13" t="s">
        <v>1445</v>
      </c>
      <c r="B2466" s="25" t="s">
        <v>3166</v>
      </c>
      <c r="C2466" s="24" t="s">
        <v>3205</v>
      </c>
      <c r="D2466" s="15" t="s">
        <v>18</v>
      </c>
      <c r="E2466" s="16" t="s">
        <v>19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21</v>
      </c>
    </row>
    <row r="2467" spans="1:13" customFormat="1" x14ac:dyDescent="0.25">
      <c r="A2467" s="13" t="s">
        <v>3084</v>
      </c>
      <c r="B2467" s="25" t="s">
        <v>3166</v>
      </c>
      <c r="C2467" s="24" t="s">
        <v>3205</v>
      </c>
      <c r="D2467" s="15" t="s">
        <v>18</v>
      </c>
      <c r="E2467" s="16" t="s">
        <v>19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21</v>
      </c>
    </row>
    <row r="2468" spans="1:13" customFormat="1" x14ac:dyDescent="0.25">
      <c r="A2468" s="13" t="s">
        <v>1116</v>
      </c>
      <c r="B2468" s="25" t="s">
        <v>3166</v>
      </c>
      <c r="C2468" s="24" t="s">
        <v>3205</v>
      </c>
      <c r="D2468" s="15" t="s">
        <v>18</v>
      </c>
      <c r="E2468" s="16" t="s">
        <v>19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21</v>
      </c>
    </row>
    <row r="2469" spans="1:13" customFormat="1" x14ac:dyDescent="0.25">
      <c r="A2469" s="13" t="s">
        <v>192</v>
      </c>
      <c r="B2469" s="25" t="s">
        <v>3166</v>
      </c>
      <c r="C2469" s="24" t="s">
        <v>3205</v>
      </c>
      <c r="D2469" s="15" t="s">
        <v>18</v>
      </c>
      <c r="E2469" s="16" t="s">
        <v>19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21</v>
      </c>
    </row>
    <row r="2470" spans="1:13" customFormat="1" x14ac:dyDescent="0.25">
      <c r="A2470" s="13" t="s">
        <v>1959</v>
      </c>
      <c r="B2470" s="25" t="s">
        <v>3166</v>
      </c>
      <c r="C2470" s="24" t="s">
        <v>3205</v>
      </c>
      <c r="D2470" s="15" t="s">
        <v>18</v>
      </c>
      <c r="E2470" s="16" t="s">
        <v>19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21</v>
      </c>
    </row>
    <row r="2471" spans="1:13" customFormat="1" x14ac:dyDescent="0.25">
      <c r="A2471" s="13" t="s">
        <v>422</v>
      </c>
      <c r="B2471" s="25" t="s">
        <v>3166</v>
      </c>
      <c r="C2471" s="24" t="s">
        <v>3205</v>
      </c>
      <c r="D2471" s="15" t="s">
        <v>18</v>
      </c>
      <c r="E2471" s="16" t="s">
        <v>19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21</v>
      </c>
    </row>
    <row r="2472" spans="1:13" customFormat="1" x14ac:dyDescent="0.25">
      <c r="A2472" s="13" t="s">
        <v>3087</v>
      </c>
      <c r="B2472" s="25" t="s">
        <v>3166</v>
      </c>
      <c r="C2472" s="24" t="s">
        <v>3205</v>
      </c>
      <c r="D2472" s="15" t="s">
        <v>18</v>
      </c>
      <c r="E2472" s="16" t="s">
        <v>19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21</v>
      </c>
    </row>
    <row r="2473" spans="1:13" customFormat="1" x14ac:dyDescent="0.25">
      <c r="A2473" s="13" t="s">
        <v>962</v>
      </c>
      <c r="B2473" s="25" t="s">
        <v>3166</v>
      </c>
      <c r="C2473" s="24" t="s">
        <v>3205</v>
      </c>
      <c r="D2473" s="15" t="s">
        <v>18</v>
      </c>
      <c r="E2473" s="16" t="s">
        <v>19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21</v>
      </c>
    </row>
    <row r="2474" spans="1:13" customFormat="1" x14ac:dyDescent="0.25">
      <c r="A2474" s="13" t="s">
        <v>3093</v>
      </c>
      <c r="B2474" s="25" t="s">
        <v>3166</v>
      </c>
      <c r="C2474" s="24" t="s">
        <v>3205</v>
      </c>
      <c r="D2474" s="15" t="s">
        <v>18</v>
      </c>
      <c r="E2474" s="16" t="s">
        <v>19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21</v>
      </c>
    </row>
    <row r="2475" spans="1:13" customFormat="1" x14ac:dyDescent="0.25">
      <c r="A2475" s="13" t="s">
        <v>3098</v>
      </c>
      <c r="B2475" s="25" t="s">
        <v>3166</v>
      </c>
      <c r="C2475" s="24" t="s">
        <v>3205</v>
      </c>
      <c r="D2475" s="15" t="s">
        <v>18</v>
      </c>
      <c r="E2475" s="16" t="s">
        <v>19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21</v>
      </c>
    </row>
    <row r="2476" spans="1:13" customFormat="1" x14ac:dyDescent="0.25">
      <c r="A2476" s="13" t="s">
        <v>3100</v>
      </c>
      <c r="B2476" s="25" t="s">
        <v>3166</v>
      </c>
      <c r="C2476" s="24" t="s">
        <v>3205</v>
      </c>
      <c r="D2476" s="15" t="s">
        <v>18</v>
      </c>
      <c r="E2476" s="16" t="s">
        <v>19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21</v>
      </c>
    </row>
    <row r="2477" spans="1:13" customFormat="1" x14ac:dyDescent="0.25">
      <c r="A2477" s="13" t="s">
        <v>3103</v>
      </c>
      <c r="B2477" s="25" t="s">
        <v>3166</v>
      </c>
      <c r="C2477" s="24" t="s">
        <v>3205</v>
      </c>
      <c r="D2477" s="15" t="s">
        <v>18</v>
      </c>
      <c r="E2477" s="16" t="s">
        <v>19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20</v>
      </c>
    </row>
    <row r="2478" spans="1:13" customFormat="1" x14ac:dyDescent="0.25">
      <c r="A2478" s="13" t="s">
        <v>3107</v>
      </c>
      <c r="B2478" s="25" t="s">
        <v>3166</v>
      </c>
      <c r="C2478" s="24" t="s">
        <v>3205</v>
      </c>
      <c r="D2478" s="15" t="s">
        <v>18</v>
      </c>
      <c r="E2478" s="16" t="s">
        <v>19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21</v>
      </c>
    </row>
    <row r="2479" spans="1:13" customFormat="1" x14ac:dyDescent="0.25">
      <c r="A2479" s="13" t="s">
        <v>2147</v>
      </c>
      <c r="B2479" s="25" t="s">
        <v>3166</v>
      </c>
      <c r="C2479" s="24" t="s">
        <v>3205</v>
      </c>
      <c r="D2479" s="15" t="s">
        <v>18</v>
      </c>
      <c r="E2479" s="16" t="s">
        <v>19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21</v>
      </c>
    </row>
    <row r="2480" spans="1:13" customFormat="1" x14ac:dyDescent="0.25">
      <c r="A2480" s="13" t="s">
        <v>965</v>
      </c>
      <c r="B2480" s="25" t="s">
        <v>3166</v>
      </c>
      <c r="C2480" s="24" t="s">
        <v>3205</v>
      </c>
      <c r="D2480" s="15" t="s">
        <v>18</v>
      </c>
      <c r="E2480" s="16" t="s">
        <v>19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21</v>
      </c>
    </row>
    <row r="2481" spans="1:13" customFormat="1" x14ac:dyDescent="0.25">
      <c r="A2481" s="13" t="s">
        <v>3112</v>
      </c>
      <c r="B2481" s="25" t="s">
        <v>3166</v>
      </c>
      <c r="C2481" s="24" t="s">
        <v>3205</v>
      </c>
      <c r="D2481" s="15" t="s">
        <v>18</v>
      </c>
      <c r="E2481" s="16" t="s">
        <v>19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21</v>
      </c>
    </row>
    <row r="2482" spans="1:13" customFormat="1" x14ac:dyDescent="0.25">
      <c r="A2482" s="13" t="s">
        <v>3113</v>
      </c>
      <c r="B2482" s="25" t="s">
        <v>3166</v>
      </c>
      <c r="C2482" s="24" t="s">
        <v>3205</v>
      </c>
      <c r="D2482" s="15" t="s">
        <v>18</v>
      </c>
      <c r="E2482" s="16" t="s">
        <v>19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21</v>
      </c>
    </row>
    <row r="2483" spans="1:13" customFormat="1" x14ac:dyDescent="0.25">
      <c r="A2483" s="13" t="s">
        <v>3114</v>
      </c>
      <c r="B2483" s="25" t="s">
        <v>3166</v>
      </c>
      <c r="C2483" s="24" t="s">
        <v>3205</v>
      </c>
      <c r="D2483" s="15" t="s">
        <v>18</v>
      </c>
      <c r="E2483" s="16" t="s">
        <v>19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21</v>
      </c>
    </row>
    <row r="2484" spans="1:13" customFormat="1" x14ac:dyDescent="0.25">
      <c r="A2484" s="13" t="s">
        <v>197</v>
      </c>
      <c r="B2484" s="25" t="s">
        <v>3166</v>
      </c>
      <c r="C2484" s="24" t="s">
        <v>3205</v>
      </c>
      <c r="D2484" s="15" t="s">
        <v>18</v>
      </c>
      <c r="E2484" s="16" t="s">
        <v>19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21</v>
      </c>
    </row>
    <row r="2485" spans="1:13" customFormat="1" x14ac:dyDescent="0.25">
      <c r="A2485" s="13" t="s">
        <v>969</v>
      </c>
      <c r="B2485" s="25" t="s">
        <v>3166</v>
      </c>
      <c r="C2485" s="24" t="s">
        <v>3205</v>
      </c>
      <c r="D2485" s="15" t="s">
        <v>18</v>
      </c>
      <c r="E2485" s="16" t="s">
        <v>19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20</v>
      </c>
    </row>
    <row r="2486" spans="1:13" customFormat="1" x14ac:dyDescent="0.25">
      <c r="A2486" s="13" t="s">
        <v>3117</v>
      </c>
      <c r="B2486" s="25" t="s">
        <v>3166</v>
      </c>
      <c r="C2486" s="24" t="s">
        <v>3205</v>
      </c>
      <c r="D2486" s="15" t="s">
        <v>18</v>
      </c>
      <c r="E2486" s="16" t="s">
        <v>19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21</v>
      </c>
    </row>
    <row r="2487" spans="1:13" customFormat="1" x14ac:dyDescent="0.25">
      <c r="A2487" s="13" t="s">
        <v>416</v>
      </c>
      <c r="B2487" s="25" t="s">
        <v>3166</v>
      </c>
      <c r="C2487" s="24" t="s">
        <v>3205</v>
      </c>
      <c r="D2487" s="15" t="s">
        <v>18</v>
      </c>
      <c r="E2487" s="16" t="s">
        <v>19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21</v>
      </c>
    </row>
    <row r="2488" spans="1:13" customFormat="1" x14ac:dyDescent="0.25">
      <c r="A2488" s="13" t="s">
        <v>415</v>
      </c>
      <c r="B2488" s="25" t="s">
        <v>3166</v>
      </c>
      <c r="C2488" s="24" t="s">
        <v>3205</v>
      </c>
      <c r="D2488" s="15" t="s">
        <v>18</v>
      </c>
      <c r="E2488" s="16" t="s">
        <v>19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21</v>
      </c>
    </row>
    <row r="2489" spans="1:13" customFormat="1" x14ac:dyDescent="0.25">
      <c r="A2489" s="13" t="s">
        <v>3120</v>
      </c>
      <c r="B2489" s="25" t="s">
        <v>3166</v>
      </c>
      <c r="C2489" s="24" t="s">
        <v>3205</v>
      </c>
      <c r="D2489" s="15" t="s">
        <v>18</v>
      </c>
      <c r="E2489" s="16" t="s">
        <v>19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1740.46</v>
      </c>
      <c r="K2489" s="14">
        <v>2331.46</v>
      </c>
      <c r="L2489" s="14">
        <v>7668.54</v>
      </c>
      <c r="M2489" s="15" t="s">
        <v>21</v>
      </c>
    </row>
    <row r="2490" spans="1:13" customFormat="1" x14ac:dyDescent="0.25">
      <c r="A2490" s="13" t="s">
        <v>3122</v>
      </c>
      <c r="B2490" s="25" t="s">
        <v>3166</v>
      </c>
      <c r="C2490" s="24" t="s">
        <v>3205</v>
      </c>
      <c r="D2490" s="15" t="s">
        <v>18</v>
      </c>
      <c r="E2490" s="16" t="s">
        <v>19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21</v>
      </c>
    </row>
    <row r="2491" spans="1:13" customFormat="1" x14ac:dyDescent="0.25">
      <c r="A2491" s="13" t="s">
        <v>971</v>
      </c>
      <c r="B2491" s="25" t="s">
        <v>3166</v>
      </c>
      <c r="C2491" s="24" t="s">
        <v>3205</v>
      </c>
      <c r="D2491" s="15" t="s">
        <v>18</v>
      </c>
      <c r="E2491" s="16" t="s">
        <v>19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21</v>
      </c>
    </row>
    <row r="2492" spans="1:13" customFormat="1" x14ac:dyDescent="0.25">
      <c r="A2492" s="13" t="s">
        <v>972</v>
      </c>
      <c r="B2492" s="25" t="s">
        <v>3166</v>
      </c>
      <c r="C2492" s="24" t="s">
        <v>3205</v>
      </c>
      <c r="D2492" s="15" t="s">
        <v>18</v>
      </c>
      <c r="E2492" s="16" t="s">
        <v>19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21</v>
      </c>
    </row>
    <row r="2493" spans="1:13" customFormat="1" x14ac:dyDescent="0.25">
      <c r="A2493" s="13" t="s">
        <v>3129</v>
      </c>
      <c r="B2493" s="25" t="s">
        <v>3166</v>
      </c>
      <c r="C2493" s="24" t="s">
        <v>3205</v>
      </c>
      <c r="D2493" s="15" t="s">
        <v>18</v>
      </c>
      <c r="E2493" s="16" t="s">
        <v>19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21</v>
      </c>
    </row>
    <row r="2494" spans="1:13" customFormat="1" x14ac:dyDescent="0.25">
      <c r="A2494" s="13" t="s">
        <v>3131</v>
      </c>
      <c r="B2494" s="25" t="s">
        <v>3166</v>
      </c>
      <c r="C2494" s="24" t="s">
        <v>3205</v>
      </c>
      <c r="D2494" s="15" t="s">
        <v>18</v>
      </c>
      <c r="E2494" s="16" t="s">
        <v>19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21</v>
      </c>
    </row>
    <row r="2495" spans="1:13" customFormat="1" x14ac:dyDescent="0.25">
      <c r="A2495" s="13" t="s">
        <v>3133</v>
      </c>
      <c r="B2495" s="25" t="s">
        <v>3166</v>
      </c>
      <c r="C2495" s="24" t="s">
        <v>3205</v>
      </c>
      <c r="D2495" s="15" t="s">
        <v>18</v>
      </c>
      <c r="E2495" s="16" t="s">
        <v>19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21</v>
      </c>
    </row>
    <row r="2496" spans="1:13" customFormat="1" x14ac:dyDescent="0.25">
      <c r="A2496" s="13" t="s">
        <v>304</v>
      </c>
      <c r="B2496" s="25" t="s">
        <v>3166</v>
      </c>
      <c r="C2496" s="24" t="s">
        <v>3205</v>
      </c>
      <c r="D2496" s="15" t="s">
        <v>18</v>
      </c>
      <c r="E2496" s="16" t="s">
        <v>19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21</v>
      </c>
    </row>
    <row r="2497" spans="1:13" customFormat="1" x14ac:dyDescent="0.25">
      <c r="A2497" s="13" t="s">
        <v>433</v>
      </c>
      <c r="B2497" s="25" t="s">
        <v>3166</v>
      </c>
      <c r="C2497" s="24" t="s">
        <v>3205</v>
      </c>
      <c r="D2497" s="15" t="s">
        <v>18</v>
      </c>
      <c r="E2497" s="16" t="s">
        <v>19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20</v>
      </c>
    </row>
    <row r="2498" spans="1:13" customFormat="1" x14ac:dyDescent="0.25">
      <c r="A2498" s="13" t="s">
        <v>2140</v>
      </c>
      <c r="B2498" s="25" t="s">
        <v>3166</v>
      </c>
      <c r="C2498" s="24" t="s">
        <v>3205</v>
      </c>
      <c r="D2498" s="15" t="s">
        <v>18</v>
      </c>
      <c r="E2498" s="16" t="s">
        <v>19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21</v>
      </c>
    </row>
    <row r="2499" spans="1:13" customFormat="1" x14ac:dyDescent="0.25">
      <c r="A2499" s="13" t="s">
        <v>200</v>
      </c>
      <c r="B2499" s="25" t="s">
        <v>3166</v>
      </c>
      <c r="C2499" s="24" t="s">
        <v>3205</v>
      </c>
      <c r="D2499" s="15" t="s">
        <v>18</v>
      </c>
      <c r="E2499" s="16" t="s">
        <v>19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21</v>
      </c>
    </row>
    <row r="2500" spans="1:13" customFormat="1" x14ac:dyDescent="0.25">
      <c r="A2500" s="13" t="s">
        <v>3147</v>
      </c>
      <c r="B2500" s="25" t="s">
        <v>3166</v>
      </c>
      <c r="C2500" s="24" t="s">
        <v>3205</v>
      </c>
      <c r="D2500" s="15" t="s">
        <v>18</v>
      </c>
      <c r="E2500" s="16" t="s">
        <v>19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21</v>
      </c>
    </row>
    <row r="2501" spans="1:13" customFormat="1" x14ac:dyDescent="0.25">
      <c r="A2501" s="13" t="s">
        <v>198</v>
      </c>
      <c r="B2501" s="25" t="s">
        <v>3166</v>
      </c>
      <c r="C2501" s="24" t="s">
        <v>3205</v>
      </c>
      <c r="D2501" s="15" t="s">
        <v>18</v>
      </c>
      <c r="E2501" s="16" t="s">
        <v>19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21</v>
      </c>
    </row>
    <row r="2502" spans="1:13" customFormat="1" x14ac:dyDescent="0.25">
      <c r="A2502" s="13" t="s">
        <v>3151</v>
      </c>
      <c r="B2502" s="25" t="s">
        <v>3166</v>
      </c>
      <c r="C2502" s="24" t="s">
        <v>3205</v>
      </c>
      <c r="D2502" s="15" t="s">
        <v>18</v>
      </c>
      <c r="E2502" s="16" t="s">
        <v>19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21</v>
      </c>
    </row>
    <row r="2503" spans="1:13" customFormat="1" x14ac:dyDescent="0.25">
      <c r="A2503" s="13" t="s">
        <v>56</v>
      </c>
      <c r="B2503" s="25" t="s">
        <v>3192</v>
      </c>
      <c r="C2503" s="24" t="s">
        <v>3195</v>
      </c>
      <c r="D2503" s="15" t="s">
        <v>18</v>
      </c>
      <c r="E2503" s="16" t="s">
        <v>19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21</v>
      </c>
    </row>
    <row r="2504" spans="1:13" customFormat="1" x14ac:dyDescent="0.25">
      <c r="A2504" s="13" t="s">
        <v>100</v>
      </c>
      <c r="B2504" s="25" t="s">
        <v>3166</v>
      </c>
      <c r="C2504" s="24" t="s">
        <v>3195</v>
      </c>
      <c r="D2504" s="15" t="s">
        <v>18</v>
      </c>
      <c r="E2504" s="16" t="s">
        <v>19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2025</v>
      </c>
      <c r="K2504" s="14">
        <v>2616</v>
      </c>
      <c r="L2504" s="14">
        <v>7384</v>
      </c>
      <c r="M2504" s="15" t="s">
        <v>21</v>
      </c>
    </row>
    <row r="2505" spans="1:13" customFormat="1" x14ac:dyDescent="0.25">
      <c r="A2505" s="13" t="s">
        <v>172</v>
      </c>
      <c r="B2505" s="25" t="s">
        <v>3166</v>
      </c>
      <c r="C2505" s="24" t="s">
        <v>3195</v>
      </c>
      <c r="D2505" s="15" t="s">
        <v>18</v>
      </c>
      <c r="E2505" s="16" t="s">
        <v>19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9389</v>
      </c>
      <c r="K2505" s="14">
        <v>9980</v>
      </c>
      <c r="L2505" s="14">
        <v>20</v>
      </c>
      <c r="M2505" s="15" t="s">
        <v>21</v>
      </c>
    </row>
    <row r="2506" spans="1:13" customFormat="1" x14ac:dyDescent="0.25">
      <c r="A2506" s="13" t="s">
        <v>128</v>
      </c>
      <c r="B2506" s="25" t="s">
        <v>3166</v>
      </c>
      <c r="C2506" s="24" t="s">
        <v>3195</v>
      </c>
      <c r="D2506" s="15" t="s">
        <v>18</v>
      </c>
      <c r="E2506" s="16" t="s">
        <v>19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21</v>
      </c>
    </row>
    <row r="2507" spans="1:13" customFormat="1" x14ac:dyDescent="0.25">
      <c r="A2507" s="13" t="s">
        <v>176</v>
      </c>
      <c r="B2507" s="25" t="s">
        <v>3166</v>
      </c>
      <c r="C2507" s="24" t="s">
        <v>3195</v>
      </c>
      <c r="D2507" s="15" t="s">
        <v>18</v>
      </c>
      <c r="E2507" s="16" t="s">
        <v>19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21</v>
      </c>
    </row>
    <row r="2508" spans="1:13" customFormat="1" x14ac:dyDescent="0.25">
      <c r="A2508" s="13" t="s">
        <v>1074</v>
      </c>
      <c r="B2508" s="25" t="s">
        <v>3166</v>
      </c>
      <c r="C2508" s="24" t="s">
        <v>3195</v>
      </c>
      <c r="D2508" s="15" t="s">
        <v>18</v>
      </c>
      <c r="E2508" s="16" t="s">
        <v>19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21</v>
      </c>
    </row>
    <row r="2509" spans="1:13" customFormat="1" x14ac:dyDescent="0.25">
      <c r="A2509" s="13" t="s">
        <v>2936</v>
      </c>
      <c r="B2509" s="25" t="s">
        <v>3166</v>
      </c>
      <c r="C2509" s="24" t="s">
        <v>3195</v>
      </c>
      <c r="D2509" s="15" t="s">
        <v>18</v>
      </c>
      <c r="E2509" s="16" t="s">
        <v>19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21</v>
      </c>
    </row>
    <row r="2510" spans="1:13" customFormat="1" x14ac:dyDescent="0.25">
      <c r="A2510" s="13" t="s">
        <v>180</v>
      </c>
      <c r="B2510" s="25" t="s">
        <v>3166</v>
      </c>
      <c r="C2510" s="24" t="s">
        <v>3195</v>
      </c>
      <c r="D2510" s="15" t="s">
        <v>18</v>
      </c>
      <c r="E2510" s="16" t="s">
        <v>19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21</v>
      </c>
    </row>
    <row r="2511" spans="1:13" customFormat="1" x14ac:dyDescent="0.25">
      <c r="A2511" s="13" t="s">
        <v>1067</v>
      </c>
      <c r="B2511" s="25" t="s">
        <v>3166</v>
      </c>
      <c r="C2511" s="24" t="s">
        <v>3195</v>
      </c>
      <c r="D2511" s="15" t="s">
        <v>18</v>
      </c>
      <c r="E2511" s="16" t="s">
        <v>19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21</v>
      </c>
    </row>
    <row r="2512" spans="1:13" customFormat="1" x14ac:dyDescent="0.25">
      <c r="A2512" s="13" t="s">
        <v>183</v>
      </c>
      <c r="B2512" s="25" t="s">
        <v>3166</v>
      </c>
      <c r="C2512" s="24" t="s">
        <v>3195</v>
      </c>
      <c r="D2512" s="15" t="s">
        <v>18</v>
      </c>
      <c r="E2512" s="16" t="s">
        <v>19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21</v>
      </c>
    </row>
    <row r="2513" spans="1:13" customFormat="1" x14ac:dyDescent="0.25">
      <c r="A2513" s="13" t="s">
        <v>2995</v>
      </c>
      <c r="B2513" s="25" t="s">
        <v>3166</v>
      </c>
      <c r="C2513" s="24" t="s">
        <v>3195</v>
      </c>
      <c r="D2513" s="15" t="s">
        <v>18</v>
      </c>
      <c r="E2513" s="16" t="s">
        <v>19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21</v>
      </c>
    </row>
    <row r="2514" spans="1:13" customFormat="1" x14ac:dyDescent="0.25">
      <c r="A2514" s="13" t="s">
        <v>184</v>
      </c>
      <c r="B2514" s="25" t="s">
        <v>3166</v>
      </c>
      <c r="C2514" s="24" t="s">
        <v>3195</v>
      </c>
      <c r="D2514" s="15" t="s">
        <v>18</v>
      </c>
      <c r="E2514" s="16" t="s">
        <v>19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20</v>
      </c>
    </row>
    <row r="2515" spans="1:13" customFormat="1" x14ac:dyDescent="0.25">
      <c r="A2515" s="13" t="s">
        <v>3018</v>
      </c>
      <c r="B2515" s="25" t="s">
        <v>3166</v>
      </c>
      <c r="C2515" s="24" t="s">
        <v>3195</v>
      </c>
      <c r="D2515" s="15" t="s">
        <v>18</v>
      </c>
      <c r="E2515" s="16" t="s">
        <v>19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21</v>
      </c>
    </row>
    <row r="2516" spans="1:13" customFormat="1" x14ac:dyDescent="0.25">
      <c r="A2516" s="13" t="s">
        <v>186</v>
      </c>
      <c r="B2516" s="25" t="s">
        <v>3166</v>
      </c>
      <c r="C2516" s="24" t="s">
        <v>3195</v>
      </c>
      <c r="D2516" s="15" t="s">
        <v>18</v>
      </c>
      <c r="E2516" s="16" t="s">
        <v>19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20</v>
      </c>
    </row>
    <row r="2517" spans="1:13" customFormat="1" x14ac:dyDescent="0.25">
      <c r="A2517" s="13" t="s">
        <v>910</v>
      </c>
      <c r="B2517" s="25" t="s">
        <v>3166</v>
      </c>
      <c r="C2517" s="24" t="s">
        <v>3195</v>
      </c>
      <c r="D2517" s="15" t="s">
        <v>18</v>
      </c>
      <c r="E2517" s="16" t="s">
        <v>19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21</v>
      </c>
    </row>
    <row r="2518" spans="1:13" customFormat="1" x14ac:dyDescent="0.25">
      <c r="A2518" s="13" t="s">
        <v>3027</v>
      </c>
      <c r="B2518" s="25" t="s">
        <v>3166</v>
      </c>
      <c r="C2518" s="24" t="s">
        <v>3195</v>
      </c>
      <c r="D2518" s="15" t="s">
        <v>18</v>
      </c>
      <c r="E2518" s="16" t="s">
        <v>19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21</v>
      </c>
    </row>
    <row r="2519" spans="1:13" customFormat="1" x14ac:dyDescent="0.25">
      <c r="A2519" s="13" t="s">
        <v>1073</v>
      </c>
      <c r="B2519" s="25" t="s">
        <v>3166</v>
      </c>
      <c r="C2519" s="24" t="s">
        <v>3195</v>
      </c>
      <c r="D2519" s="15" t="s">
        <v>18</v>
      </c>
      <c r="E2519" s="16" t="s">
        <v>19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21</v>
      </c>
    </row>
    <row r="2520" spans="1:13" customFormat="1" x14ac:dyDescent="0.25">
      <c r="A2520" s="13" t="s">
        <v>2724</v>
      </c>
      <c r="B2520" s="25" t="s">
        <v>3166</v>
      </c>
      <c r="C2520" s="24" t="s">
        <v>3195</v>
      </c>
      <c r="D2520" s="15" t="s">
        <v>18</v>
      </c>
      <c r="E2520" s="16" t="s">
        <v>19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21</v>
      </c>
    </row>
    <row r="2521" spans="1:13" customFormat="1" x14ac:dyDescent="0.25">
      <c r="A2521" s="13" t="s">
        <v>187</v>
      </c>
      <c r="B2521" s="25" t="s">
        <v>3166</v>
      </c>
      <c r="C2521" s="24" t="s">
        <v>3195</v>
      </c>
      <c r="D2521" s="15" t="s">
        <v>18</v>
      </c>
      <c r="E2521" s="16" t="s">
        <v>19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21</v>
      </c>
    </row>
    <row r="2522" spans="1:13" customFormat="1" x14ac:dyDescent="0.25">
      <c r="A2522" s="13" t="s">
        <v>188</v>
      </c>
      <c r="B2522" s="25" t="s">
        <v>3166</v>
      </c>
      <c r="C2522" s="24" t="s">
        <v>3195</v>
      </c>
      <c r="D2522" s="15" t="s">
        <v>18</v>
      </c>
      <c r="E2522" s="16" t="s">
        <v>19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21</v>
      </c>
    </row>
    <row r="2523" spans="1:13" customFormat="1" x14ac:dyDescent="0.25">
      <c r="A2523" s="13" t="s">
        <v>83</v>
      </c>
      <c r="B2523" s="25" t="s">
        <v>3166</v>
      </c>
      <c r="C2523" s="24" t="s">
        <v>3195</v>
      </c>
      <c r="D2523" s="15" t="s">
        <v>18</v>
      </c>
      <c r="E2523" s="16" t="s">
        <v>19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21</v>
      </c>
    </row>
    <row r="2524" spans="1:13" customFormat="1" x14ac:dyDescent="0.25">
      <c r="A2524" s="13" t="s">
        <v>206</v>
      </c>
      <c r="B2524" s="25" t="s">
        <v>3166</v>
      </c>
      <c r="C2524" s="24" t="s">
        <v>3195</v>
      </c>
      <c r="D2524" s="15" t="s">
        <v>18</v>
      </c>
      <c r="E2524" s="16" t="s">
        <v>19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21</v>
      </c>
    </row>
    <row r="2525" spans="1:13" customFormat="1" x14ac:dyDescent="0.25">
      <c r="A2525" s="13" t="s">
        <v>218</v>
      </c>
      <c r="B2525" s="25" t="s">
        <v>3166</v>
      </c>
      <c r="C2525" s="24" t="s">
        <v>3195</v>
      </c>
      <c r="D2525" s="15" t="s">
        <v>18</v>
      </c>
      <c r="E2525" s="16" t="s">
        <v>19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21</v>
      </c>
    </row>
    <row r="2526" spans="1:13" customFormat="1" x14ac:dyDescent="0.25">
      <c r="A2526" s="13" t="s">
        <v>431</v>
      </c>
      <c r="B2526" s="25" t="s">
        <v>3166</v>
      </c>
      <c r="C2526" s="24" t="s">
        <v>3195</v>
      </c>
      <c r="D2526" s="15" t="s">
        <v>18</v>
      </c>
      <c r="E2526" s="16" t="s">
        <v>19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21</v>
      </c>
    </row>
    <row r="2527" spans="1:13" customFormat="1" x14ac:dyDescent="0.25">
      <c r="A2527" s="13" t="s">
        <v>219</v>
      </c>
      <c r="B2527" s="25" t="s">
        <v>3166</v>
      </c>
      <c r="C2527" s="24" t="s">
        <v>3195</v>
      </c>
      <c r="D2527" s="15" t="s">
        <v>18</v>
      </c>
      <c r="E2527" s="16" t="s">
        <v>19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21</v>
      </c>
    </row>
    <row r="2528" spans="1:13" customFormat="1" x14ac:dyDescent="0.25">
      <c r="A2528" s="13" t="s">
        <v>1499</v>
      </c>
      <c r="B2528" s="25" t="s">
        <v>3166</v>
      </c>
      <c r="C2528" s="24" t="s">
        <v>3195</v>
      </c>
      <c r="D2528" s="15" t="s">
        <v>18</v>
      </c>
      <c r="E2528" s="16" t="s">
        <v>19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21</v>
      </c>
    </row>
    <row r="2529" spans="1:13" customFormat="1" x14ac:dyDescent="0.25">
      <c r="A2529" s="13" t="s">
        <v>220</v>
      </c>
      <c r="B2529" s="25" t="s">
        <v>3166</v>
      </c>
      <c r="C2529" s="24" t="s">
        <v>3195</v>
      </c>
      <c r="D2529" s="15" t="s">
        <v>18</v>
      </c>
      <c r="E2529" s="16" t="s">
        <v>19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21</v>
      </c>
    </row>
    <row r="2530" spans="1:13" customFormat="1" x14ac:dyDescent="0.25">
      <c r="A2530" s="13" t="s">
        <v>916</v>
      </c>
      <c r="B2530" s="25" t="s">
        <v>3166</v>
      </c>
      <c r="C2530" s="24" t="s">
        <v>3195</v>
      </c>
      <c r="D2530" s="15" t="s">
        <v>18</v>
      </c>
      <c r="E2530" s="16" t="s">
        <v>19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21</v>
      </c>
    </row>
    <row r="2531" spans="1:13" customFormat="1" x14ac:dyDescent="0.25">
      <c r="A2531" s="13" t="s">
        <v>140</v>
      </c>
      <c r="B2531" s="25" t="s">
        <v>3166</v>
      </c>
      <c r="C2531" s="24" t="s">
        <v>3195</v>
      </c>
      <c r="D2531" s="15" t="s">
        <v>18</v>
      </c>
      <c r="E2531" s="16" t="s">
        <v>19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21</v>
      </c>
    </row>
    <row r="2532" spans="1:13" customFormat="1" x14ac:dyDescent="0.25">
      <c r="A2532" s="13" t="s">
        <v>147</v>
      </c>
      <c r="B2532" s="25" t="s">
        <v>3166</v>
      </c>
      <c r="C2532" s="24" t="s">
        <v>3195</v>
      </c>
      <c r="D2532" s="15" t="s">
        <v>18</v>
      </c>
      <c r="E2532" s="16" t="s">
        <v>19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21</v>
      </c>
    </row>
    <row r="2533" spans="1:13" customFormat="1" x14ac:dyDescent="0.25">
      <c r="A2533" s="13" t="s">
        <v>643</v>
      </c>
      <c r="B2533" s="25" t="s">
        <v>3166</v>
      </c>
      <c r="C2533" s="24" t="s">
        <v>3195</v>
      </c>
      <c r="D2533" s="15" t="s">
        <v>18</v>
      </c>
      <c r="E2533" s="16" t="s">
        <v>19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21</v>
      </c>
    </row>
    <row r="2534" spans="1:13" customFormat="1" x14ac:dyDescent="0.25">
      <c r="A2534" s="13" t="s">
        <v>258</v>
      </c>
      <c r="B2534" s="25" t="s">
        <v>3166</v>
      </c>
      <c r="C2534" s="24" t="s">
        <v>3195</v>
      </c>
      <c r="D2534" s="15" t="s">
        <v>18</v>
      </c>
      <c r="E2534" s="16" t="s">
        <v>19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21</v>
      </c>
    </row>
    <row r="2535" spans="1:13" customFormat="1" x14ac:dyDescent="0.25">
      <c r="A2535" s="13" t="s">
        <v>403</v>
      </c>
      <c r="B2535" s="25" t="s">
        <v>3166</v>
      </c>
      <c r="C2535" s="24" t="s">
        <v>3195</v>
      </c>
      <c r="D2535" s="15" t="s">
        <v>18</v>
      </c>
      <c r="E2535" s="16" t="s">
        <v>19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21</v>
      </c>
    </row>
    <row r="2536" spans="1:13" customFormat="1" x14ac:dyDescent="0.25">
      <c r="A2536" s="13" t="s">
        <v>159</v>
      </c>
      <c r="B2536" s="25" t="s">
        <v>3166</v>
      </c>
      <c r="C2536" s="24" t="s">
        <v>3195</v>
      </c>
      <c r="D2536" s="15" t="s">
        <v>18</v>
      </c>
      <c r="E2536" s="16" t="s">
        <v>19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21</v>
      </c>
    </row>
    <row r="2537" spans="1:13" customFormat="1" x14ac:dyDescent="0.25">
      <c r="A2537" s="13" t="s">
        <v>476</v>
      </c>
      <c r="B2537" s="25" t="s">
        <v>3166</v>
      </c>
      <c r="C2537" s="24" t="s">
        <v>3195</v>
      </c>
      <c r="D2537" s="15" t="s">
        <v>18</v>
      </c>
      <c r="E2537" s="16" t="s">
        <v>19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21</v>
      </c>
    </row>
    <row r="2538" spans="1:13" customFormat="1" x14ac:dyDescent="0.25">
      <c r="A2538" s="13" t="s">
        <v>2896</v>
      </c>
      <c r="B2538" s="25" t="s">
        <v>3166</v>
      </c>
      <c r="C2538" s="24" t="s">
        <v>3195</v>
      </c>
      <c r="D2538" s="15" t="s">
        <v>18</v>
      </c>
      <c r="E2538" s="16" t="s">
        <v>19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21</v>
      </c>
    </row>
    <row r="2539" spans="1:13" customFormat="1" x14ac:dyDescent="0.25">
      <c r="A2539" s="13" t="s">
        <v>2908</v>
      </c>
      <c r="B2539" s="25" t="s">
        <v>3166</v>
      </c>
      <c r="C2539" s="24" t="s">
        <v>3195</v>
      </c>
      <c r="D2539" s="15" t="s">
        <v>18</v>
      </c>
      <c r="E2539" s="16" t="s">
        <v>19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20</v>
      </c>
    </row>
    <row r="2540" spans="1:13" customFormat="1" x14ac:dyDescent="0.25">
      <c r="A2540" s="13" t="s">
        <v>261</v>
      </c>
      <c r="B2540" s="25" t="s">
        <v>3166</v>
      </c>
      <c r="C2540" s="24" t="s">
        <v>3195</v>
      </c>
      <c r="D2540" s="15" t="s">
        <v>18</v>
      </c>
      <c r="E2540" s="16" t="s">
        <v>19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2038.05</v>
      </c>
      <c r="K2540" s="14">
        <v>2629.05</v>
      </c>
      <c r="L2540" s="14">
        <v>7370.95</v>
      </c>
      <c r="M2540" s="15" t="s">
        <v>21</v>
      </c>
    </row>
    <row r="2541" spans="1:13" customFormat="1" x14ac:dyDescent="0.25">
      <c r="A2541" s="13" t="s">
        <v>262</v>
      </c>
      <c r="B2541" s="25" t="s">
        <v>3166</v>
      </c>
      <c r="C2541" s="24" t="s">
        <v>3195</v>
      </c>
      <c r="D2541" s="15" t="s">
        <v>18</v>
      </c>
      <c r="E2541" s="16" t="s">
        <v>19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2559.39</v>
      </c>
      <c r="K2541" s="14">
        <v>3150.39</v>
      </c>
      <c r="L2541" s="14">
        <v>6849.61</v>
      </c>
      <c r="M2541" s="15" t="s">
        <v>21</v>
      </c>
    </row>
    <row r="2542" spans="1:13" customFormat="1" x14ac:dyDescent="0.25">
      <c r="A2542" s="13" t="s">
        <v>2922</v>
      </c>
      <c r="B2542" s="25" t="s">
        <v>3166</v>
      </c>
      <c r="C2542" s="24" t="s">
        <v>3195</v>
      </c>
      <c r="D2542" s="15" t="s">
        <v>18</v>
      </c>
      <c r="E2542" s="16" t="s">
        <v>19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20</v>
      </c>
    </row>
    <row r="2543" spans="1:13" customFormat="1" x14ac:dyDescent="0.25">
      <c r="A2543" s="13" t="s">
        <v>2767</v>
      </c>
      <c r="B2543" s="25" t="s">
        <v>3166</v>
      </c>
      <c r="C2543" s="24" t="s">
        <v>3195</v>
      </c>
      <c r="D2543" s="15" t="s">
        <v>18</v>
      </c>
      <c r="E2543" s="16" t="s">
        <v>19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21</v>
      </c>
    </row>
    <row r="2544" spans="1:13" customFormat="1" x14ac:dyDescent="0.25">
      <c r="A2544" s="13" t="s">
        <v>408</v>
      </c>
      <c r="B2544" s="25" t="s">
        <v>3166</v>
      </c>
      <c r="C2544" s="24" t="s">
        <v>3195</v>
      </c>
      <c r="D2544" s="15" t="s">
        <v>18</v>
      </c>
      <c r="E2544" s="16" t="s">
        <v>19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21</v>
      </c>
    </row>
    <row r="2545" spans="1:13" customFormat="1" x14ac:dyDescent="0.25">
      <c r="A2545" s="13" t="s">
        <v>263</v>
      </c>
      <c r="B2545" s="25" t="s">
        <v>3166</v>
      </c>
      <c r="C2545" s="24" t="s">
        <v>3195</v>
      </c>
      <c r="D2545" s="15" t="s">
        <v>18</v>
      </c>
      <c r="E2545" s="16" t="s">
        <v>19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21</v>
      </c>
    </row>
    <row r="2546" spans="1:13" customFormat="1" x14ac:dyDescent="0.25">
      <c r="A2546" s="13" t="s">
        <v>2914</v>
      </c>
      <c r="B2546" s="25" t="s">
        <v>3166</v>
      </c>
      <c r="C2546" s="24" t="s">
        <v>3195</v>
      </c>
      <c r="D2546" s="15" t="s">
        <v>18</v>
      </c>
      <c r="E2546" s="16" t="s">
        <v>19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21</v>
      </c>
    </row>
    <row r="2547" spans="1:13" customFormat="1" x14ac:dyDescent="0.25">
      <c r="A2547" s="13" t="s">
        <v>2915</v>
      </c>
      <c r="B2547" s="25" t="s">
        <v>3166</v>
      </c>
      <c r="C2547" s="24" t="s">
        <v>3195</v>
      </c>
      <c r="D2547" s="15" t="s">
        <v>18</v>
      </c>
      <c r="E2547" s="16" t="s">
        <v>19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21</v>
      </c>
    </row>
    <row r="2548" spans="1:13" customFormat="1" x14ac:dyDescent="0.25">
      <c r="A2548" s="13" t="s">
        <v>2766</v>
      </c>
      <c r="B2548" s="25" t="s">
        <v>3166</v>
      </c>
      <c r="C2548" s="24" t="s">
        <v>3195</v>
      </c>
      <c r="D2548" s="15" t="s">
        <v>18</v>
      </c>
      <c r="E2548" s="16" t="s">
        <v>19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21</v>
      </c>
    </row>
    <row r="2549" spans="1:13" customFormat="1" x14ac:dyDescent="0.25">
      <c r="A2549" s="13" t="s">
        <v>264</v>
      </c>
      <c r="B2549" s="25" t="s">
        <v>3166</v>
      </c>
      <c r="C2549" s="24" t="s">
        <v>3195</v>
      </c>
      <c r="D2549" s="15" t="s">
        <v>18</v>
      </c>
      <c r="E2549" s="16" t="s">
        <v>19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21</v>
      </c>
    </row>
    <row r="2550" spans="1:13" customFormat="1" x14ac:dyDescent="0.25">
      <c r="A2550" s="13" t="s">
        <v>1099</v>
      </c>
      <c r="B2550" s="25" t="s">
        <v>3166</v>
      </c>
      <c r="C2550" s="24" t="s">
        <v>3195</v>
      </c>
      <c r="D2550" s="15" t="s">
        <v>18</v>
      </c>
      <c r="E2550" s="16" t="s">
        <v>19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21</v>
      </c>
    </row>
    <row r="2551" spans="1:13" customFormat="1" x14ac:dyDescent="0.25">
      <c r="A2551" s="13" t="s">
        <v>2916</v>
      </c>
      <c r="B2551" s="25" t="s">
        <v>3166</v>
      </c>
      <c r="C2551" s="24" t="s">
        <v>3195</v>
      </c>
      <c r="D2551" s="15" t="s">
        <v>18</v>
      </c>
      <c r="E2551" s="16" t="s">
        <v>19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21</v>
      </c>
    </row>
    <row r="2552" spans="1:13" customFormat="1" x14ac:dyDescent="0.25">
      <c r="A2552" s="13" t="s">
        <v>274</v>
      </c>
      <c r="B2552" s="25" t="s">
        <v>3166</v>
      </c>
      <c r="C2552" s="24" t="s">
        <v>3195</v>
      </c>
      <c r="D2552" s="15" t="s">
        <v>18</v>
      </c>
      <c r="E2552" s="16" t="s">
        <v>19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21</v>
      </c>
    </row>
    <row r="2553" spans="1:13" customFormat="1" x14ac:dyDescent="0.25">
      <c r="A2553" s="13" t="s">
        <v>642</v>
      </c>
      <c r="B2553" s="25" t="s">
        <v>3166</v>
      </c>
      <c r="C2553" s="24" t="s">
        <v>3195</v>
      </c>
      <c r="D2553" s="15" t="s">
        <v>18</v>
      </c>
      <c r="E2553" s="16" t="s">
        <v>19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21</v>
      </c>
    </row>
    <row r="2554" spans="1:13" customFormat="1" x14ac:dyDescent="0.25">
      <c r="A2554" s="13" t="s">
        <v>1483</v>
      </c>
      <c r="B2554" s="25" t="s">
        <v>3166</v>
      </c>
      <c r="C2554" s="24" t="s">
        <v>3195</v>
      </c>
      <c r="D2554" s="15" t="s">
        <v>18</v>
      </c>
      <c r="E2554" s="16" t="s">
        <v>19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21</v>
      </c>
    </row>
    <row r="2555" spans="1:13" customFormat="1" x14ac:dyDescent="0.25">
      <c r="A2555" s="13" t="s">
        <v>278</v>
      </c>
      <c r="B2555" s="25" t="s">
        <v>3166</v>
      </c>
      <c r="C2555" s="24" t="s">
        <v>3195</v>
      </c>
      <c r="D2555" s="15" t="s">
        <v>18</v>
      </c>
      <c r="E2555" s="16" t="s">
        <v>19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21</v>
      </c>
    </row>
    <row r="2556" spans="1:13" customFormat="1" x14ac:dyDescent="0.25">
      <c r="A2556" s="13" t="s">
        <v>404</v>
      </c>
      <c r="B2556" s="25" t="s">
        <v>3166</v>
      </c>
      <c r="C2556" s="24" t="s">
        <v>3195</v>
      </c>
      <c r="D2556" s="15" t="s">
        <v>18</v>
      </c>
      <c r="E2556" s="16" t="s">
        <v>19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21</v>
      </c>
    </row>
    <row r="2557" spans="1:13" customFormat="1" x14ac:dyDescent="0.25">
      <c r="A2557" s="13" t="s">
        <v>279</v>
      </c>
      <c r="B2557" s="25" t="s">
        <v>3166</v>
      </c>
      <c r="C2557" s="24" t="s">
        <v>3195</v>
      </c>
      <c r="D2557" s="15" t="s">
        <v>18</v>
      </c>
      <c r="E2557" s="16" t="s">
        <v>19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21</v>
      </c>
    </row>
    <row r="2558" spans="1:13" customFormat="1" x14ac:dyDescent="0.25">
      <c r="A2558" s="13" t="s">
        <v>280</v>
      </c>
      <c r="B2558" s="25" t="s">
        <v>3166</v>
      </c>
      <c r="C2558" s="24" t="s">
        <v>3195</v>
      </c>
      <c r="D2558" s="15" t="s">
        <v>18</v>
      </c>
      <c r="E2558" s="16" t="s">
        <v>19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1740.46</v>
      </c>
      <c r="K2558" s="14">
        <v>2331.46</v>
      </c>
      <c r="L2558" s="14">
        <v>7668.54</v>
      </c>
      <c r="M2558" s="15" t="s">
        <v>21</v>
      </c>
    </row>
    <row r="2559" spans="1:13" customFormat="1" x14ac:dyDescent="0.25">
      <c r="A2559" s="13" t="s">
        <v>2918</v>
      </c>
      <c r="B2559" s="25" t="s">
        <v>3166</v>
      </c>
      <c r="C2559" s="24" t="s">
        <v>3195</v>
      </c>
      <c r="D2559" s="15" t="s">
        <v>18</v>
      </c>
      <c r="E2559" s="16" t="s">
        <v>19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21</v>
      </c>
    </row>
    <row r="2560" spans="1:13" customFormat="1" x14ac:dyDescent="0.25">
      <c r="A2560" s="13" t="s">
        <v>281</v>
      </c>
      <c r="B2560" s="25" t="s">
        <v>3166</v>
      </c>
      <c r="C2560" s="24" t="s">
        <v>3195</v>
      </c>
      <c r="D2560" s="15" t="s">
        <v>18</v>
      </c>
      <c r="E2560" s="16" t="s">
        <v>19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21</v>
      </c>
    </row>
    <row r="2561" spans="1:13" customFormat="1" x14ac:dyDescent="0.25">
      <c r="A2561" s="13" t="s">
        <v>1103</v>
      </c>
      <c r="B2561" s="25" t="s">
        <v>3166</v>
      </c>
      <c r="C2561" s="24" t="s">
        <v>3195</v>
      </c>
      <c r="D2561" s="15" t="s">
        <v>18</v>
      </c>
      <c r="E2561" s="16" t="s">
        <v>19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21</v>
      </c>
    </row>
    <row r="2562" spans="1:13" customFormat="1" x14ac:dyDescent="0.25">
      <c r="A2562" s="13" t="s">
        <v>1880</v>
      </c>
      <c r="B2562" s="25" t="s">
        <v>3166</v>
      </c>
      <c r="C2562" s="24" t="s">
        <v>3195</v>
      </c>
      <c r="D2562" s="15" t="s">
        <v>18</v>
      </c>
      <c r="E2562" s="16" t="s">
        <v>19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21</v>
      </c>
    </row>
    <row r="2563" spans="1:13" customFormat="1" x14ac:dyDescent="0.25">
      <c r="A2563" s="13" t="s">
        <v>283</v>
      </c>
      <c r="B2563" s="25" t="s">
        <v>3166</v>
      </c>
      <c r="C2563" s="24" t="s">
        <v>3195</v>
      </c>
      <c r="D2563" s="15" t="s">
        <v>18</v>
      </c>
      <c r="E2563" s="16" t="s">
        <v>19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21</v>
      </c>
    </row>
    <row r="2564" spans="1:13" customFormat="1" x14ac:dyDescent="0.25">
      <c r="A2564" s="13" t="s">
        <v>284</v>
      </c>
      <c r="B2564" s="25" t="s">
        <v>3166</v>
      </c>
      <c r="C2564" s="24" t="s">
        <v>3195</v>
      </c>
      <c r="D2564" s="15" t="s">
        <v>18</v>
      </c>
      <c r="E2564" s="16" t="s">
        <v>19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20</v>
      </c>
    </row>
    <row r="2565" spans="1:13" customFormat="1" x14ac:dyDescent="0.25">
      <c r="A2565" s="13" t="s">
        <v>287</v>
      </c>
      <c r="B2565" s="25" t="s">
        <v>3166</v>
      </c>
      <c r="C2565" s="24" t="s">
        <v>3195</v>
      </c>
      <c r="D2565" s="15" t="s">
        <v>18</v>
      </c>
      <c r="E2565" s="16" t="s">
        <v>19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20</v>
      </c>
    </row>
    <row r="2566" spans="1:13" customFormat="1" x14ac:dyDescent="0.25">
      <c r="A2566" s="13" t="s">
        <v>289</v>
      </c>
      <c r="B2566" s="25" t="s">
        <v>3166</v>
      </c>
      <c r="C2566" s="24" t="s">
        <v>3195</v>
      </c>
      <c r="D2566" s="15" t="s">
        <v>18</v>
      </c>
      <c r="E2566" s="16" t="s">
        <v>19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21</v>
      </c>
    </row>
    <row r="2567" spans="1:13" customFormat="1" x14ac:dyDescent="0.25">
      <c r="A2567" s="13" t="s">
        <v>1110</v>
      </c>
      <c r="B2567" s="25" t="s">
        <v>3166</v>
      </c>
      <c r="C2567" s="24" t="s">
        <v>3195</v>
      </c>
      <c r="D2567" s="15" t="s">
        <v>18</v>
      </c>
      <c r="E2567" s="16" t="s">
        <v>19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21</v>
      </c>
    </row>
    <row r="2568" spans="1:13" customFormat="1" x14ac:dyDescent="0.25">
      <c r="A2568" s="13" t="s">
        <v>1115</v>
      </c>
      <c r="B2568" s="25" t="s">
        <v>3166</v>
      </c>
      <c r="C2568" s="24" t="s">
        <v>3195</v>
      </c>
      <c r="D2568" s="15" t="s">
        <v>18</v>
      </c>
      <c r="E2568" s="16" t="s">
        <v>19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21</v>
      </c>
    </row>
    <row r="2569" spans="1:13" customFormat="1" x14ac:dyDescent="0.25">
      <c r="A2569" s="13" t="s">
        <v>3078</v>
      </c>
      <c r="B2569" s="25" t="s">
        <v>3166</v>
      </c>
      <c r="C2569" s="24" t="s">
        <v>3195</v>
      </c>
      <c r="D2569" s="15" t="s">
        <v>18</v>
      </c>
      <c r="E2569" s="16" t="s">
        <v>19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21</v>
      </c>
    </row>
    <row r="2570" spans="1:13" customFormat="1" x14ac:dyDescent="0.25">
      <c r="A2570" s="13" t="s">
        <v>3088</v>
      </c>
      <c r="B2570" s="25" t="s">
        <v>3166</v>
      </c>
      <c r="C2570" s="24" t="s">
        <v>3195</v>
      </c>
      <c r="D2570" s="15" t="s">
        <v>18</v>
      </c>
      <c r="E2570" s="16" t="s">
        <v>19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6179.31</v>
      </c>
      <c r="K2570" s="14">
        <v>6770.31</v>
      </c>
      <c r="L2570" s="14">
        <v>3229.69</v>
      </c>
      <c r="M2570" s="15" t="s">
        <v>21</v>
      </c>
    </row>
    <row r="2571" spans="1:13" customFormat="1" x14ac:dyDescent="0.25">
      <c r="A2571" s="13" t="s">
        <v>291</v>
      </c>
      <c r="B2571" s="25" t="s">
        <v>3166</v>
      </c>
      <c r="C2571" s="24" t="s">
        <v>3195</v>
      </c>
      <c r="D2571" s="15" t="s">
        <v>18</v>
      </c>
      <c r="E2571" s="16" t="s">
        <v>19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3577.44</v>
      </c>
      <c r="K2571" s="14">
        <v>4168.4399999999996</v>
      </c>
      <c r="L2571" s="14">
        <v>5831.56</v>
      </c>
      <c r="M2571" s="15" t="s">
        <v>21</v>
      </c>
    </row>
    <row r="2572" spans="1:13" customFormat="1" x14ac:dyDescent="0.25">
      <c r="A2572" s="13" t="s">
        <v>292</v>
      </c>
      <c r="B2572" s="25" t="s">
        <v>3166</v>
      </c>
      <c r="C2572" s="24" t="s">
        <v>3195</v>
      </c>
      <c r="D2572" s="15" t="s">
        <v>18</v>
      </c>
      <c r="E2572" s="16" t="s">
        <v>19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21</v>
      </c>
    </row>
    <row r="2573" spans="1:13" customFormat="1" x14ac:dyDescent="0.25">
      <c r="A2573" s="13" t="s">
        <v>3096</v>
      </c>
      <c r="B2573" s="25" t="s">
        <v>3166</v>
      </c>
      <c r="C2573" s="24" t="s">
        <v>3195</v>
      </c>
      <c r="D2573" s="15" t="s">
        <v>18</v>
      </c>
      <c r="E2573" s="16" t="s">
        <v>19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21</v>
      </c>
    </row>
    <row r="2574" spans="1:13" customFormat="1" x14ac:dyDescent="0.25">
      <c r="A2574" s="13" t="s">
        <v>293</v>
      </c>
      <c r="B2574" s="25" t="s">
        <v>3166</v>
      </c>
      <c r="C2574" s="24" t="s">
        <v>3195</v>
      </c>
      <c r="D2574" s="15" t="s">
        <v>18</v>
      </c>
      <c r="E2574" s="16" t="s">
        <v>19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21</v>
      </c>
    </row>
    <row r="2575" spans="1:13" customFormat="1" x14ac:dyDescent="0.25">
      <c r="A2575" s="13" t="s">
        <v>3108</v>
      </c>
      <c r="B2575" s="25" t="s">
        <v>3166</v>
      </c>
      <c r="C2575" s="24" t="s">
        <v>3195</v>
      </c>
      <c r="D2575" s="15" t="s">
        <v>18</v>
      </c>
      <c r="E2575" s="16" t="s">
        <v>19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21</v>
      </c>
    </row>
    <row r="2576" spans="1:13" customFormat="1" x14ac:dyDescent="0.25">
      <c r="A2576" s="13" t="s">
        <v>495</v>
      </c>
      <c r="B2576" s="25" t="s">
        <v>3166</v>
      </c>
      <c r="C2576" s="24" t="s">
        <v>3195</v>
      </c>
      <c r="D2576" s="15" t="s">
        <v>18</v>
      </c>
      <c r="E2576" s="16" t="s">
        <v>19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20</v>
      </c>
    </row>
    <row r="2577" spans="1:13" customFormat="1" x14ac:dyDescent="0.25">
      <c r="A2577" s="13" t="s">
        <v>294</v>
      </c>
      <c r="B2577" s="25" t="s">
        <v>3166</v>
      </c>
      <c r="C2577" s="24" t="s">
        <v>3195</v>
      </c>
      <c r="D2577" s="15" t="s">
        <v>18</v>
      </c>
      <c r="E2577" s="16" t="s">
        <v>19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21</v>
      </c>
    </row>
    <row r="2578" spans="1:13" customFormat="1" x14ac:dyDescent="0.25">
      <c r="A2578" s="13" t="s">
        <v>968</v>
      </c>
      <c r="B2578" s="25" t="s">
        <v>3166</v>
      </c>
      <c r="C2578" s="24" t="s">
        <v>3195</v>
      </c>
      <c r="D2578" s="15" t="s">
        <v>18</v>
      </c>
      <c r="E2578" s="16" t="s">
        <v>19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21</v>
      </c>
    </row>
    <row r="2579" spans="1:13" customFormat="1" x14ac:dyDescent="0.25">
      <c r="A2579" s="13" t="s">
        <v>1090</v>
      </c>
      <c r="B2579" s="25" t="s">
        <v>3166</v>
      </c>
      <c r="C2579" s="24" t="s">
        <v>3195</v>
      </c>
      <c r="D2579" s="15" t="s">
        <v>18</v>
      </c>
      <c r="E2579" s="16" t="s">
        <v>19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4">
        <v>9384</v>
      </c>
      <c r="M2579" s="15" t="s">
        <v>21</v>
      </c>
    </row>
    <row r="2580" spans="1:13" customFormat="1" x14ac:dyDescent="0.25">
      <c r="A2580" s="13" t="s">
        <v>296</v>
      </c>
      <c r="B2580" s="25" t="s">
        <v>3166</v>
      </c>
      <c r="C2580" s="24" t="s">
        <v>3195</v>
      </c>
      <c r="D2580" s="15" t="s">
        <v>18</v>
      </c>
      <c r="E2580" s="16" t="s">
        <v>19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4">
        <v>9384</v>
      </c>
      <c r="M2580" s="15" t="s">
        <v>21</v>
      </c>
    </row>
    <row r="2581" spans="1:13" customFormat="1" x14ac:dyDescent="0.25">
      <c r="A2581" s="13" t="s">
        <v>298</v>
      </c>
      <c r="B2581" s="25" t="s">
        <v>3166</v>
      </c>
      <c r="C2581" s="24" t="s">
        <v>3195</v>
      </c>
      <c r="D2581" s="15" t="s">
        <v>18</v>
      </c>
      <c r="E2581" s="16" t="s">
        <v>19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21</v>
      </c>
    </row>
    <row r="2582" spans="1:13" customFormat="1" x14ac:dyDescent="0.25">
      <c r="A2582" s="13" t="s">
        <v>299</v>
      </c>
      <c r="B2582" s="25" t="s">
        <v>3166</v>
      </c>
      <c r="C2582" s="24" t="s">
        <v>3195</v>
      </c>
      <c r="D2582" s="15" t="s">
        <v>18</v>
      </c>
      <c r="E2582" s="16" t="s">
        <v>19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21</v>
      </c>
    </row>
    <row r="2583" spans="1:13" customFormat="1" x14ac:dyDescent="0.25">
      <c r="A2583" s="13" t="s">
        <v>300</v>
      </c>
      <c r="B2583" s="25" t="s">
        <v>3166</v>
      </c>
      <c r="C2583" s="24" t="s">
        <v>3195</v>
      </c>
      <c r="D2583" s="15" t="s">
        <v>18</v>
      </c>
      <c r="E2583" s="16" t="s">
        <v>19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21</v>
      </c>
    </row>
    <row r="2584" spans="1:13" customFormat="1" x14ac:dyDescent="0.25">
      <c r="A2584" s="13" t="s">
        <v>301</v>
      </c>
      <c r="B2584" s="25" t="s">
        <v>3166</v>
      </c>
      <c r="C2584" s="24" t="s">
        <v>3195</v>
      </c>
      <c r="D2584" s="15" t="s">
        <v>18</v>
      </c>
      <c r="E2584" s="16" t="s">
        <v>19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21</v>
      </c>
    </row>
    <row r="2585" spans="1:13" customFormat="1" x14ac:dyDescent="0.25">
      <c r="A2585" s="13" t="s">
        <v>3130</v>
      </c>
      <c r="B2585" s="25" t="s">
        <v>3166</v>
      </c>
      <c r="C2585" s="24" t="s">
        <v>3195</v>
      </c>
      <c r="D2585" s="15" t="s">
        <v>18</v>
      </c>
      <c r="E2585" s="16" t="s">
        <v>19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21</v>
      </c>
    </row>
    <row r="2586" spans="1:13" customFormat="1" x14ac:dyDescent="0.25">
      <c r="A2586" s="13" t="s">
        <v>498</v>
      </c>
      <c r="B2586" s="25" t="s">
        <v>3166</v>
      </c>
      <c r="C2586" s="24" t="s">
        <v>3195</v>
      </c>
      <c r="D2586" s="15" t="s">
        <v>18</v>
      </c>
      <c r="E2586" s="16" t="s">
        <v>19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21</v>
      </c>
    </row>
    <row r="2587" spans="1:13" customFormat="1" x14ac:dyDescent="0.25">
      <c r="A2587" s="13" t="s">
        <v>303</v>
      </c>
      <c r="B2587" s="25" t="s">
        <v>3166</v>
      </c>
      <c r="C2587" s="24" t="s">
        <v>3195</v>
      </c>
      <c r="D2587" s="15" t="s">
        <v>18</v>
      </c>
      <c r="E2587" s="16" t="s">
        <v>19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21</v>
      </c>
    </row>
    <row r="2588" spans="1:13" customFormat="1" x14ac:dyDescent="0.25">
      <c r="A2588" s="13" t="s">
        <v>3139</v>
      </c>
      <c r="B2588" s="25" t="s">
        <v>3166</v>
      </c>
      <c r="C2588" s="24" t="s">
        <v>3195</v>
      </c>
      <c r="D2588" s="15" t="s">
        <v>18</v>
      </c>
      <c r="E2588" s="16" t="s">
        <v>19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21</v>
      </c>
    </row>
    <row r="2589" spans="1:13" customFormat="1" x14ac:dyDescent="0.25">
      <c r="A2589" s="13" t="s">
        <v>305</v>
      </c>
      <c r="B2589" s="25" t="s">
        <v>3166</v>
      </c>
      <c r="C2589" s="24" t="s">
        <v>3195</v>
      </c>
      <c r="D2589" s="15" t="s">
        <v>18</v>
      </c>
      <c r="E2589" s="16" t="s">
        <v>19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21</v>
      </c>
    </row>
    <row r="2590" spans="1:13" customFormat="1" x14ac:dyDescent="0.25">
      <c r="A2590" s="13" t="s">
        <v>282</v>
      </c>
      <c r="B2590" s="25" t="s">
        <v>3166</v>
      </c>
      <c r="C2590" s="24" t="s">
        <v>3195</v>
      </c>
      <c r="D2590" s="15" t="s">
        <v>18</v>
      </c>
      <c r="E2590" s="16" t="s">
        <v>19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21</v>
      </c>
    </row>
    <row r="2591" spans="1:13" customFormat="1" x14ac:dyDescent="0.25">
      <c r="A2591" s="13" t="s">
        <v>3140</v>
      </c>
      <c r="B2591" s="25" t="s">
        <v>3166</v>
      </c>
      <c r="C2591" s="24" t="s">
        <v>3195</v>
      </c>
      <c r="D2591" s="15" t="s">
        <v>18</v>
      </c>
      <c r="E2591" s="16" t="s">
        <v>19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21</v>
      </c>
    </row>
    <row r="2592" spans="1:13" customFormat="1" x14ac:dyDescent="0.25">
      <c r="A2592" s="13" t="s">
        <v>979</v>
      </c>
      <c r="B2592" s="25" t="s">
        <v>3166</v>
      </c>
      <c r="C2592" s="24" t="s">
        <v>3195</v>
      </c>
      <c r="D2592" s="15" t="s">
        <v>18</v>
      </c>
      <c r="E2592" s="16" t="s">
        <v>19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21</v>
      </c>
    </row>
    <row r="2593" spans="1:13" customFormat="1" x14ac:dyDescent="0.25">
      <c r="A2593" s="13" t="s">
        <v>3146</v>
      </c>
      <c r="B2593" s="25" t="s">
        <v>3166</v>
      </c>
      <c r="C2593" s="24" t="s">
        <v>3195</v>
      </c>
      <c r="D2593" s="15" t="s">
        <v>18</v>
      </c>
      <c r="E2593" s="16" t="s">
        <v>19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1013.05</v>
      </c>
      <c r="K2593" s="14">
        <v>1604.05</v>
      </c>
      <c r="L2593" s="14">
        <v>8395.9500000000007</v>
      </c>
      <c r="M2593" s="15" t="s">
        <v>21</v>
      </c>
    </row>
    <row r="2594" spans="1:13" customFormat="1" x14ac:dyDescent="0.25">
      <c r="A2594" s="13" t="s">
        <v>267</v>
      </c>
      <c r="B2594" s="25" t="s">
        <v>3166</v>
      </c>
      <c r="C2594" s="24" t="s">
        <v>3195</v>
      </c>
      <c r="D2594" s="15" t="s">
        <v>18</v>
      </c>
      <c r="E2594" s="16" t="s">
        <v>19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21</v>
      </c>
    </row>
    <row r="2595" spans="1:13" customFormat="1" x14ac:dyDescent="0.25">
      <c r="A2595" s="13" t="s">
        <v>2316</v>
      </c>
      <c r="B2595" s="25" t="s">
        <v>3198</v>
      </c>
      <c r="C2595" s="24" t="s">
        <v>3169</v>
      </c>
      <c r="D2595" s="15" t="s">
        <v>18</v>
      </c>
      <c r="E2595" s="16" t="s">
        <v>19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21</v>
      </c>
    </row>
    <row r="2596" spans="1:13" customFormat="1" x14ac:dyDescent="0.25">
      <c r="A2596" s="13" t="s">
        <v>2426</v>
      </c>
      <c r="B2596" s="25" t="s">
        <v>3226</v>
      </c>
      <c r="C2596" s="24" t="s">
        <v>3169</v>
      </c>
      <c r="D2596" s="15" t="s">
        <v>18</v>
      </c>
      <c r="E2596" s="16" t="s">
        <v>19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3025</v>
      </c>
      <c r="K2596" s="14">
        <v>3616</v>
      </c>
      <c r="L2596" s="14">
        <v>6384</v>
      </c>
      <c r="M2596" s="15" t="s">
        <v>21</v>
      </c>
    </row>
    <row r="2597" spans="1:13" customFormat="1" x14ac:dyDescent="0.25">
      <c r="A2597" s="13" t="s">
        <v>1823</v>
      </c>
      <c r="B2597" s="25" t="s">
        <v>3226</v>
      </c>
      <c r="C2597" s="24" t="s">
        <v>3169</v>
      </c>
      <c r="D2597" s="15" t="s">
        <v>18</v>
      </c>
      <c r="E2597" s="16" t="s">
        <v>19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1244.27</v>
      </c>
      <c r="K2597" s="14">
        <v>1835.27</v>
      </c>
      <c r="L2597" s="14">
        <v>8164.73</v>
      </c>
      <c r="M2597" s="15" t="s">
        <v>21</v>
      </c>
    </row>
    <row r="2598" spans="1:13" customFormat="1" x14ac:dyDescent="0.25">
      <c r="A2598" s="13" t="s">
        <v>557</v>
      </c>
      <c r="B2598" s="25" t="s">
        <v>3226</v>
      </c>
      <c r="C2598" s="24" t="s">
        <v>3169</v>
      </c>
      <c r="D2598" s="15" t="s">
        <v>18</v>
      </c>
      <c r="E2598" s="16" t="s">
        <v>19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21</v>
      </c>
    </row>
    <row r="2599" spans="1:13" customFormat="1" x14ac:dyDescent="0.25">
      <c r="A2599" s="13" t="s">
        <v>1555</v>
      </c>
      <c r="B2599" s="25" t="s">
        <v>3226</v>
      </c>
      <c r="C2599" s="24" t="s">
        <v>3169</v>
      </c>
      <c r="D2599" s="15" t="s">
        <v>18</v>
      </c>
      <c r="E2599" s="16" t="s">
        <v>19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1977.71</v>
      </c>
      <c r="K2599" s="14">
        <v>2568.71</v>
      </c>
      <c r="L2599" s="14">
        <v>7431.29</v>
      </c>
      <c r="M2599" s="15" t="s">
        <v>21</v>
      </c>
    </row>
    <row r="2600" spans="1:13" customFormat="1" x14ac:dyDescent="0.25">
      <c r="A2600" s="13" t="s">
        <v>561</v>
      </c>
      <c r="B2600" s="25" t="s">
        <v>3226</v>
      </c>
      <c r="C2600" s="24" t="s">
        <v>3169</v>
      </c>
      <c r="D2600" s="15" t="s">
        <v>18</v>
      </c>
      <c r="E2600" s="16" t="s">
        <v>19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21</v>
      </c>
    </row>
    <row r="2601" spans="1:13" customFormat="1" x14ac:dyDescent="0.25">
      <c r="A2601" s="13" t="s">
        <v>1520</v>
      </c>
      <c r="B2601" s="25" t="s">
        <v>3226</v>
      </c>
      <c r="C2601" s="24" t="s">
        <v>3169</v>
      </c>
      <c r="D2601" s="15" t="s">
        <v>18</v>
      </c>
      <c r="E2601" s="16" t="s">
        <v>19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21</v>
      </c>
    </row>
    <row r="2602" spans="1:13" customFormat="1" x14ac:dyDescent="0.25">
      <c r="A2602" s="13" t="s">
        <v>731</v>
      </c>
      <c r="B2602" s="25" t="s">
        <v>3233</v>
      </c>
      <c r="C2602" s="24" t="s">
        <v>3169</v>
      </c>
      <c r="D2602" s="15" t="s">
        <v>18</v>
      </c>
      <c r="E2602" s="16" t="s">
        <v>19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2121.15</v>
      </c>
      <c r="K2602" s="14">
        <v>2712.15</v>
      </c>
      <c r="L2602" s="14">
        <v>7287.85</v>
      </c>
      <c r="M2602" s="15" t="s">
        <v>21</v>
      </c>
    </row>
    <row r="2603" spans="1:13" customFormat="1" x14ac:dyDescent="0.25">
      <c r="A2603" s="13" t="s">
        <v>1055</v>
      </c>
      <c r="B2603" s="25" t="s">
        <v>3166</v>
      </c>
      <c r="C2603" s="24" t="s">
        <v>3169</v>
      </c>
      <c r="D2603" s="15" t="s">
        <v>18</v>
      </c>
      <c r="E2603" s="16" t="s">
        <v>19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21</v>
      </c>
    </row>
    <row r="2604" spans="1:13" customFormat="1" x14ac:dyDescent="0.25">
      <c r="A2604" s="13" t="s">
        <v>1901</v>
      </c>
      <c r="B2604" s="25" t="s">
        <v>3166</v>
      </c>
      <c r="C2604" s="24" t="s">
        <v>3169</v>
      </c>
      <c r="D2604" s="15" t="s">
        <v>18</v>
      </c>
      <c r="E2604" s="16" t="s">
        <v>19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20</v>
      </c>
    </row>
    <row r="2605" spans="1:13" customFormat="1" x14ac:dyDescent="0.25">
      <c r="A2605" s="13" t="s">
        <v>1902</v>
      </c>
      <c r="B2605" s="25" t="s">
        <v>3166</v>
      </c>
      <c r="C2605" s="24" t="s">
        <v>3169</v>
      </c>
      <c r="D2605" s="15" t="s">
        <v>18</v>
      </c>
      <c r="E2605" s="16" t="s">
        <v>19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21</v>
      </c>
    </row>
    <row r="2606" spans="1:13" customFormat="1" x14ac:dyDescent="0.25">
      <c r="A2606" s="13" t="s">
        <v>1469</v>
      </c>
      <c r="B2606" s="25" t="s">
        <v>3166</v>
      </c>
      <c r="C2606" s="24" t="s">
        <v>3169</v>
      </c>
      <c r="D2606" s="15" t="s">
        <v>18</v>
      </c>
      <c r="E2606" s="16" t="s">
        <v>19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2038.05</v>
      </c>
      <c r="K2606" s="14">
        <v>2629.05</v>
      </c>
      <c r="L2606" s="14">
        <v>7370.95</v>
      </c>
      <c r="M2606" s="15" t="s">
        <v>21</v>
      </c>
    </row>
    <row r="2607" spans="1:13" customFormat="1" x14ac:dyDescent="0.25">
      <c r="A2607" s="13" t="s">
        <v>1063</v>
      </c>
      <c r="B2607" s="25" t="s">
        <v>3166</v>
      </c>
      <c r="C2607" s="24" t="s">
        <v>3169</v>
      </c>
      <c r="D2607" s="15" t="s">
        <v>18</v>
      </c>
      <c r="E2607" s="16" t="s">
        <v>19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21</v>
      </c>
    </row>
    <row r="2608" spans="1:13" customFormat="1" x14ac:dyDescent="0.25">
      <c r="A2608" s="13" t="s">
        <v>1064</v>
      </c>
      <c r="B2608" s="25" t="s">
        <v>3166</v>
      </c>
      <c r="C2608" s="24" t="s">
        <v>3169</v>
      </c>
      <c r="D2608" s="15" t="s">
        <v>18</v>
      </c>
      <c r="E2608" s="16" t="s">
        <v>19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21</v>
      </c>
    </row>
    <row r="2609" spans="1:13" customFormat="1" x14ac:dyDescent="0.25">
      <c r="A2609" s="13" t="s">
        <v>1903</v>
      </c>
      <c r="B2609" s="25" t="s">
        <v>3166</v>
      </c>
      <c r="C2609" s="24" t="s">
        <v>3169</v>
      </c>
      <c r="D2609" s="15" t="s">
        <v>18</v>
      </c>
      <c r="E2609" s="16" t="s">
        <v>19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21</v>
      </c>
    </row>
    <row r="2610" spans="1:13" customFormat="1" x14ac:dyDescent="0.25">
      <c r="A2610" s="13" t="s">
        <v>2132</v>
      </c>
      <c r="B2610" s="25" t="s">
        <v>3166</v>
      </c>
      <c r="C2610" s="24" t="s">
        <v>3169</v>
      </c>
      <c r="D2610" s="15" t="s">
        <v>18</v>
      </c>
      <c r="E2610" s="16" t="s">
        <v>19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21</v>
      </c>
    </row>
    <row r="2611" spans="1:13" customFormat="1" x14ac:dyDescent="0.25">
      <c r="A2611" s="13" t="s">
        <v>53</v>
      </c>
      <c r="B2611" s="25" t="s">
        <v>3166</v>
      </c>
      <c r="C2611" s="24" t="s">
        <v>3169</v>
      </c>
      <c r="D2611" s="15" t="s">
        <v>18</v>
      </c>
      <c r="E2611" s="16" t="s">
        <v>19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21</v>
      </c>
    </row>
    <row r="2612" spans="1:13" customFormat="1" x14ac:dyDescent="0.25">
      <c r="A2612" s="13" t="s">
        <v>1076</v>
      </c>
      <c r="B2612" s="25" t="s">
        <v>3166</v>
      </c>
      <c r="C2612" s="24" t="s">
        <v>3169</v>
      </c>
      <c r="D2612" s="15" t="s">
        <v>18</v>
      </c>
      <c r="E2612" s="16" t="s">
        <v>19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21</v>
      </c>
    </row>
    <row r="2613" spans="1:13" customFormat="1" x14ac:dyDescent="0.25">
      <c r="A2613" s="13" t="s">
        <v>1079</v>
      </c>
      <c r="B2613" s="25" t="s">
        <v>3166</v>
      </c>
      <c r="C2613" s="24" t="s">
        <v>3169</v>
      </c>
      <c r="D2613" s="15" t="s">
        <v>18</v>
      </c>
      <c r="E2613" s="16" t="s">
        <v>19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21</v>
      </c>
    </row>
    <row r="2614" spans="1:13" customFormat="1" x14ac:dyDescent="0.25">
      <c r="A2614" s="13" t="s">
        <v>1363</v>
      </c>
      <c r="B2614" s="25" t="s">
        <v>3166</v>
      </c>
      <c r="C2614" s="24" t="s">
        <v>3169</v>
      </c>
      <c r="D2614" s="15" t="s">
        <v>18</v>
      </c>
      <c r="E2614" s="16" t="s">
        <v>19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21</v>
      </c>
    </row>
    <row r="2615" spans="1:13" customFormat="1" x14ac:dyDescent="0.25">
      <c r="A2615" s="13" t="s">
        <v>1904</v>
      </c>
      <c r="B2615" s="25" t="s">
        <v>3166</v>
      </c>
      <c r="C2615" s="24" t="s">
        <v>3169</v>
      </c>
      <c r="D2615" s="15" t="s">
        <v>18</v>
      </c>
      <c r="E2615" s="16" t="s">
        <v>19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21</v>
      </c>
    </row>
    <row r="2616" spans="1:13" customFormat="1" x14ac:dyDescent="0.25">
      <c r="A2616" s="13" t="s">
        <v>1906</v>
      </c>
      <c r="B2616" s="25" t="s">
        <v>3166</v>
      </c>
      <c r="C2616" s="24" t="s">
        <v>3169</v>
      </c>
      <c r="D2616" s="15" t="s">
        <v>18</v>
      </c>
      <c r="E2616" s="16" t="s">
        <v>19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21</v>
      </c>
    </row>
    <row r="2617" spans="1:13" customFormat="1" x14ac:dyDescent="0.25">
      <c r="A2617" s="13" t="s">
        <v>474</v>
      </c>
      <c r="B2617" s="25" t="s">
        <v>3166</v>
      </c>
      <c r="C2617" s="24" t="s">
        <v>3169</v>
      </c>
      <c r="D2617" s="15" t="s">
        <v>18</v>
      </c>
      <c r="E2617" s="16" t="s">
        <v>19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21</v>
      </c>
    </row>
    <row r="2618" spans="1:13" customFormat="1" x14ac:dyDescent="0.25">
      <c r="A2618" s="13" t="s">
        <v>1083</v>
      </c>
      <c r="B2618" s="25" t="s">
        <v>3166</v>
      </c>
      <c r="C2618" s="24" t="s">
        <v>3169</v>
      </c>
      <c r="D2618" s="15" t="s">
        <v>18</v>
      </c>
      <c r="E2618" s="16" t="s">
        <v>19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21</v>
      </c>
    </row>
    <row r="2619" spans="1:13" customFormat="1" x14ac:dyDescent="0.25">
      <c r="A2619" s="13" t="s">
        <v>477</v>
      </c>
      <c r="B2619" s="25" t="s">
        <v>3166</v>
      </c>
      <c r="C2619" s="24" t="s">
        <v>3169</v>
      </c>
      <c r="D2619" s="15" t="s">
        <v>18</v>
      </c>
      <c r="E2619" s="16" t="s">
        <v>19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2901.39</v>
      </c>
      <c r="K2619" s="14">
        <v>3492.39</v>
      </c>
      <c r="L2619" s="14">
        <v>6507.61</v>
      </c>
      <c r="M2619" s="15" t="s">
        <v>21</v>
      </c>
    </row>
    <row r="2620" spans="1:13" customFormat="1" x14ac:dyDescent="0.25">
      <c r="A2620" s="13" t="s">
        <v>1907</v>
      </c>
      <c r="B2620" s="25" t="s">
        <v>3166</v>
      </c>
      <c r="C2620" s="24" t="s">
        <v>3169</v>
      </c>
      <c r="D2620" s="15" t="s">
        <v>18</v>
      </c>
      <c r="E2620" s="16" t="s">
        <v>19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21</v>
      </c>
    </row>
    <row r="2621" spans="1:13" customFormat="1" x14ac:dyDescent="0.25">
      <c r="A2621" s="13" t="s">
        <v>482</v>
      </c>
      <c r="B2621" s="25" t="s">
        <v>3166</v>
      </c>
      <c r="C2621" s="24" t="s">
        <v>3169</v>
      </c>
      <c r="D2621" s="15" t="s">
        <v>18</v>
      </c>
      <c r="E2621" s="16" t="s">
        <v>19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21</v>
      </c>
    </row>
    <row r="2622" spans="1:13" customFormat="1" x14ac:dyDescent="0.25">
      <c r="A2622" s="13" t="s">
        <v>1289</v>
      </c>
      <c r="B2622" s="25" t="s">
        <v>3166</v>
      </c>
      <c r="C2622" s="24" t="s">
        <v>3169</v>
      </c>
      <c r="D2622" s="15" t="s">
        <v>18</v>
      </c>
      <c r="E2622" s="16" t="s">
        <v>19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21</v>
      </c>
    </row>
    <row r="2623" spans="1:13" customFormat="1" x14ac:dyDescent="0.25">
      <c r="A2623" s="13" t="s">
        <v>2798</v>
      </c>
      <c r="B2623" s="25" t="s">
        <v>3166</v>
      </c>
      <c r="C2623" s="24" t="s">
        <v>3169</v>
      </c>
      <c r="D2623" s="15" t="s">
        <v>18</v>
      </c>
      <c r="E2623" s="16" t="s">
        <v>19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21</v>
      </c>
    </row>
    <row r="2624" spans="1:13" customFormat="1" x14ac:dyDescent="0.25">
      <c r="A2624" s="13" t="s">
        <v>1100</v>
      </c>
      <c r="B2624" s="25" t="s">
        <v>3166</v>
      </c>
      <c r="C2624" s="24" t="s">
        <v>3169</v>
      </c>
      <c r="D2624" s="15" t="s">
        <v>18</v>
      </c>
      <c r="E2624" s="16" t="s">
        <v>19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21</v>
      </c>
    </row>
    <row r="2625" spans="1:13" customFormat="1" x14ac:dyDescent="0.25">
      <c r="A2625" s="13" t="s">
        <v>1909</v>
      </c>
      <c r="B2625" s="25" t="s">
        <v>3166</v>
      </c>
      <c r="C2625" s="24" t="s">
        <v>3169</v>
      </c>
      <c r="D2625" s="15" t="s">
        <v>18</v>
      </c>
      <c r="E2625" s="16" t="s">
        <v>19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21</v>
      </c>
    </row>
    <row r="2626" spans="1:13" customFormat="1" x14ac:dyDescent="0.25">
      <c r="A2626" s="13" t="s">
        <v>486</v>
      </c>
      <c r="B2626" s="25" t="s">
        <v>3166</v>
      </c>
      <c r="C2626" s="24" t="s">
        <v>3169</v>
      </c>
      <c r="D2626" s="15" t="s">
        <v>18</v>
      </c>
      <c r="E2626" s="16" t="s">
        <v>19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1038.05</v>
      </c>
      <c r="K2626" s="14">
        <v>1629.05</v>
      </c>
      <c r="L2626" s="14">
        <v>8370.9500000000007</v>
      </c>
      <c r="M2626" s="15" t="s">
        <v>21</v>
      </c>
    </row>
    <row r="2627" spans="1:13" customFormat="1" x14ac:dyDescent="0.25">
      <c r="A2627" s="13" t="s">
        <v>1910</v>
      </c>
      <c r="B2627" s="25" t="s">
        <v>3166</v>
      </c>
      <c r="C2627" s="24" t="s">
        <v>3169</v>
      </c>
      <c r="D2627" s="15" t="s">
        <v>18</v>
      </c>
      <c r="E2627" s="16" t="s">
        <v>19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21</v>
      </c>
    </row>
    <row r="2628" spans="1:13" customFormat="1" x14ac:dyDescent="0.25">
      <c r="A2628" s="13" t="s">
        <v>488</v>
      </c>
      <c r="B2628" s="25" t="s">
        <v>3166</v>
      </c>
      <c r="C2628" s="24" t="s">
        <v>3169</v>
      </c>
      <c r="D2628" s="15" t="s">
        <v>18</v>
      </c>
      <c r="E2628" s="16" t="s">
        <v>19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21</v>
      </c>
    </row>
    <row r="2629" spans="1:13" customFormat="1" x14ac:dyDescent="0.25">
      <c r="A2629" s="13" t="s">
        <v>1111</v>
      </c>
      <c r="B2629" s="25" t="s">
        <v>3166</v>
      </c>
      <c r="C2629" s="24" t="s">
        <v>3169</v>
      </c>
      <c r="D2629" s="15" t="s">
        <v>18</v>
      </c>
      <c r="E2629" s="16" t="s">
        <v>19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21</v>
      </c>
    </row>
    <row r="2630" spans="1:13" customFormat="1" x14ac:dyDescent="0.25">
      <c r="A2630" s="13" t="s">
        <v>1113</v>
      </c>
      <c r="B2630" s="25" t="s">
        <v>3166</v>
      </c>
      <c r="C2630" s="24" t="s">
        <v>3169</v>
      </c>
      <c r="D2630" s="15" t="s">
        <v>18</v>
      </c>
      <c r="E2630" s="16" t="s">
        <v>19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21</v>
      </c>
    </row>
    <row r="2631" spans="1:13" customFormat="1" x14ac:dyDescent="0.25">
      <c r="A2631" s="13" t="s">
        <v>1114</v>
      </c>
      <c r="B2631" s="25" t="s">
        <v>3166</v>
      </c>
      <c r="C2631" s="24" t="s">
        <v>3169</v>
      </c>
      <c r="D2631" s="15" t="s">
        <v>18</v>
      </c>
      <c r="E2631" s="16" t="s">
        <v>19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21</v>
      </c>
    </row>
    <row r="2632" spans="1:13" customFormat="1" x14ac:dyDescent="0.25">
      <c r="A2632" s="13" t="s">
        <v>490</v>
      </c>
      <c r="B2632" s="25" t="s">
        <v>3166</v>
      </c>
      <c r="C2632" s="24" t="s">
        <v>3169</v>
      </c>
      <c r="D2632" s="15" t="s">
        <v>18</v>
      </c>
      <c r="E2632" s="16" t="s">
        <v>19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21</v>
      </c>
    </row>
    <row r="2633" spans="1:13" customFormat="1" x14ac:dyDescent="0.25">
      <c r="A2633" s="13" t="s">
        <v>1117</v>
      </c>
      <c r="B2633" s="25" t="s">
        <v>3166</v>
      </c>
      <c r="C2633" s="24" t="s">
        <v>3169</v>
      </c>
      <c r="D2633" s="15" t="s">
        <v>18</v>
      </c>
      <c r="E2633" s="16" t="s">
        <v>19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21</v>
      </c>
    </row>
    <row r="2634" spans="1:13" customFormat="1" x14ac:dyDescent="0.25">
      <c r="A2634" s="13" t="s">
        <v>1094</v>
      </c>
      <c r="B2634" s="25" t="s">
        <v>3166</v>
      </c>
      <c r="C2634" s="24" t="s">
        <v>3169</v>
      </c>
      <c r="D2634" s="15" t="s">
        <v>18</v>
      </c>
      <c r="E2634" s="16" t="s">
        <v>19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21</v>
      </c>
    </row>
    <row r="2635" spans="1:13" customFormat="1" x14ac:dyDescent="0.25">
      <c r="A2635" s="13" t="s">
        <v>1912</v>
      </c>
      <c r="B2635" s="25" t="s">
        <v>3166</v>
      </c>
      <c r="C2635" s="24" t="s">
        <v>3169</v>
      </c>
      <c r="D2635" s="15" t="s">
        <v>18</v>
      </c>
      <c r="E2635" s="16" t="s">
        <v>19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21</v>
      </c>
    </row>
    <row r="2636" spans="1:13" customFormat="1" x14ac:dyDescent="0.25">
      <c r="A2636" s="13" t="s">
        <v>494</v>
      </c>
      <c r="B2636" s="25" t="s">
        <v>3166</v>
      </c>
      <c r="C2636" s="24" t="s">
        <v>3169</v>
      </c>
      <c r="D2636" s="15" t="s">
        <v>18</v>
      </c>
      <c r="E2636" s="16" t="s">
        <v>19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21</v>
      </c>
    </row>
    <row r="2637" spans="1:13" customFormat="1" x14ac:dyDescent="0.25">
      <c r="A2637" s="13" t="s">
        <v>1092</v>
      </c>
      <c r="B2637" s="25" t="s">
        <v>3166</v>
      </c>
      <c r="C2637" s="24" t="s">
        <v>3169</v>
      </c>
      <c r="D2637" s="15" t="s">
        <v>18</v>
      </c>
      <c r="E2637" s="16" t="s">
        <v>19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21</v>
      </c>
    </row>
    <row r="2638" spans="1:13" customFormat="1" x14ac:dyDescent="0.25">
      <c r="A2638" s="13" t="s">
        <v>3116</v>
      </c>
      <c r="B2638" s="25" t="s">
        <v>3166</v>
      </c>
      <c r="C2638" s="24" t="s">
        <v>3169</v>
      </c>
      <c r="D2638" s="15" t="s">
        <v>18</v>
      </c>
      <c r="E2638" s="16" t="s">
        <v>19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21</v>
      </c>
    </row>
    <row r="2639" spans="1:13" customFormat="1" x14ac:dyDescent="0.25">
      <c r="A2639" s="13" t="s">
        <v>1584</v>
      </c>
      <c r="B2639" s="25" t="s">
        <v>3166</v>
      </c>
      <c r="C2639" s="24" t="s">
        <v>3169</v>
      </c>
      <c r="D2639" s="15" t="s">
        <v>18</v>
      </c>
      <c r="E2639" s="16" t="s">
        <v>19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3972.99</v>
      </c>
      <c r="K2639" s="14">
        <v>4563.99</v>
      </c>
      <c r="L2639" s="14">
        <v>5436.01</v>
      </c>
      <c r="M2639" s="15" t="s">
        <v>21</v>
      </c>
    </row>
    <row r="2640" spans="1:13" customFormat="1" x14ac:dyDescent="0.25">
      <c r="A2640" s="13" t="s">
        <v>2499</v>
      </c>
      <c r="B2640" s="25" t="s">
        <v>3166</v>
      </c>
      <c r="C2640" s="24" t="s">
        <v>3169</v>
      </c>
      <c r="D2640" s="15" t="s">
        <v>18</v>
      </c>
      <c r="E2640" s="16" t="s">
        <v>19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20</v>
      </c>
    </row>
    <row r="2641" spans="1:13" customFormat="1" x14ac:dyDescent="0.25">
      <c r="A2641" s="13" t="s">
        <v>54</v>
      </c>
      <c r="B2641" s="25" t="s">
        <v>3192</v>
      </c>
      <c r="C2641" s="24" t="s">
        <v>3193</v>
      </c>
      <c r="D2641" s="15" t="s">
        <v>18</v>
      </c>
      <c r="E2641" s="16" t="s">
        <v>19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21</v>
      </c>
    </row>
    <row r="2642" spans="1:13" customFormat="1" x14ac:dyDescent="0.25">
      <c r="A2642" s="13" t="s">
        <v>1646</v>
      </c>
      <c r="B2642" s="25" t="s">
        <v>3226</v>
      </c>
      <c r="C2642" s="24" t="s">
        <v>3193</v>
      </c>
      <c r="D2642" s="15" t="s">
        <v>18</v>
      </c>
      <c r="E2642" s="16" t="s">
        <v>19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21</v>
      </c>
    </row>
    <row r="2643" spans="1:13" customFormat="1" x14ac:dyDescent="0.25">
      <c r="A2643" s="13" t="s">
        <v>3069</v>
      </c>
      <c r="B2643" s="25" t="s">
        <v>3226</v>
      </c>
      <c r="C2643" s="24" t="s">
        <v>3193</v>
      </c>
      <c r="D2643" s="15" t="s">
        <v>18</v>
      </c>
      <c r="E2643" s="16" t="s">
        <v>19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20</v>
      </c>
    </row>
    <row r="2644" spans="1:13" customFormat="1" x14ac:dyDescent="0.25">
      <c r="A2644" s="13" t="s">
        <v>1568</v>
      </c>
      <c r="B2644" s="25" t="s">
        <v>3233</v>
      </c>
      <c r="C2644" s="24" t="s">
        <v>3193</v>
      </c>
      <c r="D2644" s="15" t="s">
        <v>18</v>
      </c>
      <c r="E2644" s="16" t="s">
        <v>19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1740.46</v>
      </c>
      <c r="K2644" s="14">
        <v>2331.46</v>
      </c>
      <c r="L2644" s="14">
        <v>7668.54</v>
      </c>
      <c r="M2644" s="15" t="s">
        <v>21</v>
      </c>
    </row>
    <row r="2645" spans="1:13" customFormat="1" x14ac:dyDescent="0.25">
      <c r="A2645" s="13" t="s">
        <v>829</v>
      </c>
      <c r="B2645" s="25" t="s">
        <v>3166</v>
      </c>
      <c r="C2645" s="24" t="s">
        <v>3193</v>
      </c>
      <c r="D2645" s="15" t="s">
        <v>18</v>
      </c>
      <c r="E2645" s="16" t="s">
        <v>19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21</v>
      </c>
    </row>
    <row r="2646" spans="1:13" customFormat="1" x14ac:dyDescent="0.25">
      <c r="A2646" s="13" t="s">
        <v>1218</v>
      </c>
      <c r="B2646" s="25" t="s">
        <v>3166</v>
      </c>
      <c r="C2646" s="24" t="s">
        <v>3193</v>
      </c>
      <c r="D2646" s="15" t="s">
        <v>18</v>
      </c>
      <c r="E2646" s="16" t="s">
        <v>19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2721.52</v>
      </c>
      <c r="K2646" s="14">
        <v>3312.52</v>
      </c>
      <c r="L2646" s="14">
        <v>6687.48</v>
      </c>
      <c r="M2646" s="15" t="s">
        <v>21</v>
      </c>
    </row>
    <row r="2647" spans="1:13" customFormat="1" x14ac:dyDescent="0.25">
      <c r="A2647" s="13" t="s">
        <v>399</v>
      </c>
      <c r="B2647" s="25" t="s">
        <v>3166</v>
      </c>
      <c r="C2647" s="24" t="s">
        <v>3193</v>
      </c>
      <c r="D2647" s="15" t="s">
        <v>18</v>
      </c>
      <c r="E2647" s="16" t="s">
        <v>19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21</v>
      </c>
    </row>
    <row r="2648" spans="1:13" customFormat="1" x14ac:dyDescent="0.25">
      <c r="A2648" s="13" t="s">
        <v>2032</v>
      </c>
      <c r="B2648" s="25" t="s">
        <v>3166</v>
      </c>
      <c r="C2648" s="24" t="s">
        <v>3193</v>
      </c>
      <c r="D2648" s="15" t="s">
        <v>18</v>
      </c>
      <c r="E2648" s="16" t="s">
        <v>19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21</v>
      </c>
    </row>
    <row r="2649" spans="1:13" customFormat="1" x14ac:dyDescent="0.25">
      <c r="A2649" s="13" t="s">
        <v>2578</v>
      </c>
      <c r="B2649" s="25" t="s">
        <v>3166</v>
      </c>
      <c r="C2649" s="24" t="s">
        <v>3193</v>
      </c>
      <c r="D2649" s="15" t="s">
        <v>18</v>
      </c>
      <c r="E2649" s="16" t="s">
        <v>19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21</v>
      </c>
    </row>
    <row r="2650" spans="1:13" customFormat="1" x14ac:dyDescent="0.25">
      <c r="A2650" s="13" t="s">
        <v>225</v>
      </c>
      <c r="B2650" s="25" t="s">
        <v>3166</v>
      </c>
      <c r="C2650" s="24" t="s">
        <v>3193</v>
      </c>
      <c r="D2650" s="15" t="s">
        <v>18</v>
      </c>
      <c r="E2650" s="16" t="s">
        <v>19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21</v>
      </c>
    </row>
    <row r="2651" spans="1:13" customFormat="1" x14ac:dyDescent="0.25">
      <c r="A2651" s="13" t="s">
        <v>2402</v>
      </c>
      <c r="B2651" s="25" t="s">
        <v>3166</v>
      </c>
      <c r="C2651" s="24" t="s">
        <v>3193</v>
      </c>
      <c r="D2651" s="15" t="s">
        <v>18</v>
      </c>
      <c r="E2651" s="16" t="s">
        <v>19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21</v>
      </c>
    </row>
    <row r="2652" spans="1:13" customFormat="1" x14ac:dyDescent="0.25">
      <c r="A2652" s="13" t="s">
        <v>834</v>
      </c>
      <c r="B2652" s="25" t="s">
        <v>3166</v>
      </c>
      <c r="C2652" s="24" t="s">
        <v>3193</v>
      </c>
      <c r="D2652" s="15" t="s">
        <v>18</v>
      </c>
      <c r="E2652" s="16" t="s">
        <v>19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21</v>
      </c>
    </row>
    <row r="2653" spans="1:13" customFormat="1" x14ac:dyDescent="0.25">
      <c r="A2653" s="13" t="s">
        <v>247</v>
      </c>
      <c r="B2653" s="25" t="s">
        <v>3166</v>
      </c>
      <c r="C2653" s="24" t="s">
        <v>3193</v>
      </c>
      <c r="D2653" s="15" t="s">
        <v>18</v>
      </c>
      <c r="E2653" s="16" t="s">
        <v>19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1740.46</v>
      </c>
      <c r="K2653" s="14">
        <v>2331.46</v>
      </c>
      <c r="L2653" s="14">
        <v>7668.54</v>
      </c>
      <c r="M2653" s="15" t="s">
        <v>21</v>
      </c>
    </row>
    <row r="2654" spans="1:13" customFormat="1" x14ac:dyDescent="0.25">
      <c r="A2654" s="13" t="s">
        <v>836</v>
      </c>
      <c r="B2654" s="25" t="s">
        <v>3166</v>
      </c>
      <c r="C2654" s="24" t="s">
        <v>3193</v>
      </c>
      <c r="D2654" s="15" t="s">
        <v>18</v>
      </c>
      <c r="E2654" s="16" t="s">
        <v>19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20</v>
      </c>
    </row>
    <row r="2655" spans="1:13" customFormat="1" x14ac:dyDescent="0.25">
      <c r="A2655" s="13" t="s">
        <v>2584</v>
      </c>
      <c r="B2655" s="25" t="s">
        <v>3166</v>
      </c>
      <c r="C2655" s="24" t="s">
        <v>3193</v>
      </c>
      <c r="D2655" s="15" t="s">
        <v>18</v>
      </c>
      <c r="E2655" s="16" t="s">
        <v>19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29</v>
      </c>
    </row>
    <row r="2656" spans="1:13" customFormat="1" x14ac:dyDescent="0.25">
      <c r="A2656" s="13" t="s">
        <v>1059</v>
      </c>
      <c r="B2656" s="25" t="s">
        <v>3166</v>
      </c>
      <c r="C2656" s="24" t="s">
        <v>3193</v>
      </c>
      <c r="D2656" s="15" t="s">
        <v>18</v>
      </c>
      <c r="E2656" s="16" t="s">
        <v>19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21</v>
      </c>
    </row>
    <row r="2657" spans="1:13" customFormat="1" x14ac:dyDescent="0.25">
      <c r="A2657" s="13" t="s">
        <v>2050</v>
      </c>
      <c r="B2657" s="25" t="s">
        <v>3166</v>
      </c>
      <c r="C2657" s="24" t="s">
        <v>3193</v>
      </c>
      <c r="D2657" s="15" t="s">
        <v>18</v>
      </c>
      <c r="E2657" s="16" t="s">
        <v>19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21</v>
      </c>
    </row>
    <row r="2658" spans="1:13" customFormat="1" x14ac:dyDescent="0.25">
      <c r="A2658" s="13" t="s">
        <v>1923</v>
      </c>
      <c r="B2658" s="25" t="s">
        <v>3166</v>
      </c>
      <c r="C2658" s="24" t="s">
        <v>3193</v>
      </c>
      <c r="D2658" s="15" t="s">
        <v>18</v>
      </c>
      <c r="E2658" s="16" t="s">
        <v>19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21</v>
      </c>
    </row>
    <row r="2659" spans="1:13" customFormat="1" x14ac:dyDescent="0.25">
      <c r="A2659" s="13" t="s">
        <v>837</v>
      </c>
      <c r="B2659" s="25" t="s">
        <v>3166</v>
      </c>
      <c r="C2659" s="24" t="s">
        <v>3193</v>
      </c>
      <c r="D2659" s="15" t="s">
        <v>18</v>
      </c>
      <c r="E2659" s="16" t="s">
        <v>19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21</v>
      </c>
    </row>
    <row r="2660" spans="1:13" customFormat="1" x14ac:dyDescent="0.25">
      <c r="A2660" s="13" t="s">
        <v>250</v>
      </c>
      <c r="B2660" s="25" t="s">
        <v>3166</v>
      </c>
      <c r="C2660" s="24" t="s">
        <v>3193</v>
      </c>
      <c r="D2660" s="15" t="s">
        <v>18</v>
      </c>
      <c r="E2660" s="16" t="s">
        <v>19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21</v>
      </c>
    </row>
    <row r="2661" spans="1:13" customFormat="1" x14ac:dyDescent="0.25">
      <c r="A2661" s="13" t="s">
        <v>2709</v>
      </c>
      <c r="B2661" s="25" t="s">
        <v>3166</v>
      </c>
      <c r="C2661" s="24" t="s">
        <v>3193</v>
      </c>
      <c r="D2661" s="15" t="s">
        <v>18</v>
      </c>
      <c r="E2661" s="16" t="s">
        <v>19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21</v>
      </c>
    </row>
    <row r="2662" spans="1:13" customFormat="1" x14ac:dyDescent="0.25">
      <c r="A2662" s="13" t="s">
        <v>904</v>
      </c>
      <c r="B2662" s="25" t="s">
        <v>3166</v>
      </c>
      <c r="C2662" s="24" t="s">
        <v>3193</v>
      </c>
      <c r="D2662" s="15" t="s">
        <v>18</v>
      </c>
      <c r="E2662" s="16" t="s">
        <v>19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21</v>
      </c>
    </row>
    <row r="2663" spans="1:13" customFormat="1" x14ac:dyDescent="0.25">
      <c r="A2663" s="13" t="s">
        <v>1069</v>
      </c>
      <c r="B2663" s="25" t="s">
        <v>3166</v>
      </c>
      <c r="C2663" s="24" t="s">
        <v>3193</v>
      </c>
      <c r="D2663" s="15" t="s">
        <v>18</v>
      </c>
      <c r="E2663" s="16" t="s">
        <v>19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21</v>
      </c>
    </row>
    <row r="2664" spans="1:13" customFormat="1" x14ac:dyDescent="0.25">
      <c r="A2664" s="13" t="s">
        <v>2207</v>
      </c>
      <c r="B2664" s="25" t="s">
        <v>3166</v>
      </c>
      <c r="C2664" s="24" t="s">
        <v>3193</v>
      </c>
      <c r="D2664" s="15" t="s">
        <v>18</v>
      </c>
      <c r="E2664" s="16" t="s">
        <v>19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21</v>
      </c>
    </row>
    <row r="2665" spans="1:13" customFormat="1" x14ac:dyDescent="0.25">
      <c r="A2665" s="13" t="s">
        <v>907</v>
      </c>
      <c r="B2665" s="25" t="s">
        <v>3166</v>
      </c>
      <c r="C2665" s="24" t="s">
        <v>3193</v>
      </c>
      <c r="D2665" s="15" t="s">
        <v>18</v>
      </c>
      <c r="E2665" s="16" t="s">
        <v>19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21</v>
      </c>
    </row>
    <row r="2666" spans="1:13" customFormat="1" x14ac:dyDescent="0.25">
      <c r="A2666" s="13" t="s">
        <v>2034</v>
      </c>
      <c r="B2666" s="25" t="s">
        <v>3166</v>
      </c>
      <c r="C2666" s="24" t="s">
        <v>3193</v>
      </c>
      <c r="D2666" s="15" t="s">
        <v>18</v>
      </c>
      <c r="E2666" s="16" t="s">
        <v>19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21</v>
      </c>
    </row>
    <row r="2667" spans="1:13" customFormat="1" x14ac:dyDescent="0.25">
      <c r="A2667" s="13" t="s">
        <v>2400</v>
      </c>
      <c r="B2667" s="25" t="s">
        <v>3166</v>
      </c>
      <c r="C2667" s="24" t="s">
        <v>3193</v>
      </c>
      <c r="D2667" s="15" t="s">
        <v>18</v>
      </c>
      <c r="E2667" s="16" t="s">
        <v>19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21</v>
      </c>
    </row>
    <row r="2668" spans="1:13" customFormat="1" x14ac:dyDescent="0.25">
      <c r="A2668" s="13" t="s">
        <v>470</v>
      </c>
      <c r="B2668" s="25" t="s">
        <v>3166</v>
      </c>
      <c r="C2668" s="24" t="s">
        <v>3193</v>
      </c>
      <c r="D2668" s="15" t="s">
        <v>18</v>
      </c>
      <c r="E2668" s="16" t="s">
        <v>19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21</v>
      </c>
    </row>
    <row r="2669" spans="1:13" customFormat="1" x14ac:dyDescent="0.25">
      <c r="A2669" s="13" t="s">
        <v>912</v>
      </c>
      <c r="B2669" s="25" t="s">
        <v>3166</v>
      </c>
      <c r="C2669" s="24" t="s">
        <v>3193</v>
      </c>
      <c r="D2669" s="15" t="s">
        <v>18</v>
      </c>
      <c r="E2669" s="16" t="s">
        <v>19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20</v>
      </c>
    </row>
    <row r="2670" spans="1:13" customFormat="1" x14ac:dyDescent="0.25">
      <c r="A2670" s="13" t="s">
        <v>81</v>
      </c>
      <c r="B2670" s="25" t="s">
        <v>3166</v>
      </c>
      <c r="C2670" s="24" t="s">
        <v>3193</v>
      </c>
      <c r="D2670" s="15" t="s">
        <v>18</v>
      </c>
      <c r="E2670" s="16" t="s">
        <v>19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4343.87</v>
      </c>
      <c r="K2670" s="14">
        <v>4934.87</v>
      </c>
      <c r="L2670" s="14">
        <v>5065.13</v>
      </c>
      <c r="M2670" s="15" t="s">
        <v>21</v>
      </c>
    </row>
    <row r="2671" spans="1:13" customFormat="1" x14ac:dyDescent="0.25">
      <c r="A2671" s="13" t="s">
        <v>2403</v>
      </c>
      <c r="B2671" s="25" t="s">
        <v>3166</v>
      </c>
      <c r="C2671" s="24" t="s">
        <v>3193</v>
      </c>
      <c r="D2671" s="15" t="s">
        <v>18</v>
      </c>
      <c r="E2671" s="16" t="s">
        <v>19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21</v>
      </c>
    </row>
    <row r="2672" spans="1:13" customFormat="1" x14ac:dyDescent="0.25">
      <c r="A2672" s="13" t="s">
        <v>111</v>
      </c>
      <c r="B2672" s="25" t="s">
        <v>3166</v>
      </c>
      <c r="C2672" s="24" t="s">
        <v>3193</v>
      </c>
      <c r="D2672" s="15" t="s">
        <v>18</v>
      </c>
      <c r="E2672" s="16" t="s">
        <v>19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21</v>
      </c>
    </row>
    <row r="2673" spans="1:13" customFormat="1" x14ac:dyDescent="0.25">
      <c r="A2673" s="13" t="s">
        <v>472</v>
      </c>
      <c r="B2673" s="25" t="s">
        <v>3166</v>
      </c>
      <c r="C2673" s="24" t="s">
        <v>3193</v>
      </c>
      <c r="D2673" s="15" t="s">
        <v>18</v>
      </c>
      <c r="E2673" s="16" t="s">
        <v>19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21</v>
      </c>
    </row>
    <row r="2674" spans="1:13" customFormat="1" x14ac:dyDescent="0.25">
      <c r="A2674" s="13" t="s">
        <v>401</v>
      </c>
      <c r="B2674" s="25" t="s">
        <v>3166</v>
      </c>
      <c r="C2674" s="24" t="s">
        <v>3193</v>
      </c>
      <c r="D2674" s="15" t="s">
        <v>18</v>
      </c>
      <c r="E2674" s="16" t="s">
        <v>19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21</v>
      </c>
    </row>
    <row r="2675" spans="1:13" customFormat="1" x14ac:dyDescent="0.25">
      <c r="A2675" s="13" t="s">
        <v>249</v>
      </c>
      <c r="B2675" s="25" t="s">
        <v>3166</v>
      </c>
      <c r="C2675" s="24" t="s">
        <v>3193</v>
      </c>
      <c r="D2675" s="15" t="s">
        <v>18</v>
      </c>
      <c r="E2675" s="16" t="s">
        <v>19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21</v>
      </c>
    </row>
    <row r="2676" spans="1:13" customFormat="1" x14ac:dyDescent="0.25">
      <c r="A2676" s="13" t="s">
        <v>473</v>
      </c>
      <c r="B2676" s="25" t="s">
        <v>3166</v>
      </c>
      <c r="C2676" s="24" t="s">
        <v>3193</v>
      </c>
      <c r="D2676" s="15" t="s">
        <v>18</v>
      </c>
      <c r="E2676" s="16" t="s">
        <v>19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21</v>
      </c>
    </row>
    <row r="2677" spans="1:13" customFormat="1" x14ac:dyDescent="0.25">
      <c r="A2677" s="13" t="s">
        <v>914</v>
      </c>
      <c r="B2677" s="25" t="s">
        <v>3166</v>
      </c>
      <c r="C2677" s="24" t="s">
        <v>3193</v>
      </c>
      <c r="D2677" s="15" t="s">
        <v>18</v>
      </c>
      <c r="E2677" s="16" t="s">
        <v>19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21</v>
      </c>
    </row>
    <row r="2678" spans="1:13" customFormat="1" x14ac:dyDescent="0.25">
      <c r="A2678" s="13" t="s">
        <v>570</v>
      </c>
      <c r="B2678" s="25" t="s">
        <v>3166</v>
      </c>
      <c r="C2678" s="24" t="s">
        <v>3193</v>
      </c>
      <c r="D2678" s="15" t="s">
        <v>18</v>
      </c>
      <c r="E2678" s="16" t="s">
        <v>19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21</v>
      </c>
    </row>
    <row r="2679" spans="1:13" customFormat="1" x14ac:dyDescent="0.25">
      <c r="A2679" s="13" t="s">
        <v>143</v>
      </c>
      <c r="B2679" s="25" t="s">
        <v>3166</v>
      </c>
      <c r="C2679" s="24" t="s">
        <v>3193</v>
      </c>
      <c r="D2679" s="15" t="s">
        <v>18</v>
      </c>
      <c r="E2679" s="16" t="s">
        <v>19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21</v>
      </c>
    </row>
    <row r="2680" spans="1:13" customFormat="1" x14ac:dyDescent="0.25">
      <c r="A2680" s="13" t="s">
        <v>918</v>
      </c>
      <c r="B2680" s="25" t="s">
        <v>3166</v>
      </c>
      <c r="C2680" s="24" t="s">
        <v>3193</v>
      </c>
      <c r="D2680" s="15" t="s">
        <v>18</v>
      </c>
      <c r="E2680" s="16" t="s">
        <v>19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21</v>
      </c>
    </row>
    <row r="2681" spans="1:13" customFormat="1" x14ac:dyDescent="0.25">
      <c r="A2681" s="13" t="s">
        <v>227</v>
      </c>
      <c r="B2681" s="25" t="s">
        <v>3166</v>
      </c>
      <c r="C2681" s="24" t="s">
        <v>3193</v>
      </c>
      <c r="D2681" s="15" t="s">
        <v>18</v>
      </c>
      <c r="E2681" s="16" t="s">
        <v>19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21</v>
      </c>
    </row>
    <row r="2682" spans="1:13" customFormat="1" x14ac:dyDescent="0.25">
      <c r="A2682" s="13" t="s">
        <v>396</v>
      </c>
      <c r="B2682" s="25" t="s">
        <v>3166</v>
      </c>
      <c r="C2682" s="24" t="s">
        <v>3193</v>
      </c>
      <c r="D2682" s="15" t="s">
        <v>18</v>
      </c>
      <c r="E2682" s="16" t="s">
        <v>19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4">
        <v>9384</v>
      </c>
      <c r="M2682" s="15" t="s">
        <v>21</v>
      </c>
    </row>
    <row r="2683" spans="1:13" customFormat="1" x14ac:dyDescent="0.25">
      <c r="A2683" s="13" t="s">
        <v>1863</v>
      </c>
      <c r="B2683" s="25" t="s">
        <v>3166</v>
      </c>
      <c r="C2683" s="24" t="s">
        <v>3193</v>
      </c>
      <c r="D2683" s="15" t="s">
        <v>18</v>
      </c>
      <c r="E2683" s="16" t="s">
        <v>19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20</v>
      </c>
    </row>
    <row r="2684" spans="1:13" customFormat="1" x14ac:dyDescent="0.25">
      <c r="A2684" s="13" t="s">
        <v>2404</v>
      </c>
      <c r="B2684" s="25" t="s">
        <v>3166</v>
      </c>
      <c r="C2684" s="24" t="s">
        <v>3193</v>
      </c>
      <c r="D2684" s="15" t="s">
        <v>18</v>
      </c>
      <c r="E2684" s="16" t="s">
        <v>19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21</v>
      </c>
    </row>
    <row r="2685" spans="1:13" customFormat="1" x14ac:dyDescent="0.25">
      <c r="A2685" s="13" t="s">
        <v>925</v>
      </c>
      <c r="B2685" s="25" t="s">
        <v>3166</v>
      </c>
      <c r="C2685" s="24" t="s">
        <v>3193</v>
      </c>
      <c r="D2685" s="15" t="s">
        <v>18</v>
      </c>
      <c r="E2685" s="16" t="s">
        <v>19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21</v>
      </c>
    </row>
    <row r="2686" spans="1:13" customFormat="1" x14ac:dyDescent="0.25">
      <c r="A2686" s="13" t="s">
        <v>395</v>
      </c>
      <c r="B2686" s="25" t="s">
        <v>3166</v>
      </c>
      <c r="C2686" s="24" t="s">
        <v>3193</v>
      </c>
      <c r="D2686" s="15" t="s">
        <v>18</v>
      </c>
      <c r="E2686" s="16" t="s">
        <v>19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21</v>
      </c>
    </row>
    <row r="2687" spans="1:13" customFormat="1" x14ac:dyDescent="0.25">
      <c r="A2687" s="13" t="s">
        <v>2910</v>
      </c>
      <c r="B2687" s="25" t="s">
        <v>3166</v>
      </c>
      <c r="C2687" s="24" t="s">
        <v>3193</v>
      </c>
      <c r="D2687" s="15" t="s">
        <v>18</v>
      </c>
      <c r="E2687" s="16" t="s">
        <v>19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20</v>
      </c>
    </row>
    <row r="2688" spans="1:13" customFormat="1" x14ac:dyDescent="0.25">
      <c r="A2688" s="13" t="s">
        <v>2920</v>
      </c>
      <c r="B2688" s="25" t="s">
        <v>3166</v>
      </c>
      <c r="C2688" s="24" t="s">
        <v>3193</v>
      </c>
      <c r="D2688" s="15" t="s">
        <v>18</v>
      </c>
      <c r="E2688" s="16" t="s">
        <v>19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21</v>
      </c>
    </row>
    <row r="2689" spans="1:13" customFormat="1" x14ac:dyDescent="0.25">
      <c r="A2689" s="13" t="s">
        <v>480</v>
      </c>
      <c r="B2689" s="25" t="s">
        <v>3166</v>
      </c>
      <c r="C2689" s="24" t="s">
        <v>3193</v>
      </c>
      <c r="D2689" s="15" t="s">
        <v>18</v>
      </c>
      <c r="E2689" s="16" t="s">
        <v>19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21</v>
      </c>
    </row>
    <row r="2690" spans="1:13" customFormat="1" x14ac:dyDescent="0.25">
      <c r="A2690" s="13" t="s">
        <v>389</v>
      </c>
      <c r="B2690" s="25" t="s">
        <v>3166</v>
      </c>
      <c r="C2690" s="24" t="s">
        <v>3193</v>
      </c>
      <c r="D2690" s="15" t="s">
        <v>18</v>
      </c>
      <c r="E2690" s="16" t="s">
        <v>19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21</v>
      </c>
    </row>
    <row r="2691" spans="1:13" customFormat="1" x14ac:dyDescent="0.25">
      <c r="A2691" s="13" t="s">
        <v>1922</v>
      </c>
      <c r="B2691" s="25" t="s">
        <v>3166</v>
      </c>
      <c r="C2691" s="24" t="s">
        <v>3193</v>
      </c>
      <c r="D2691" s="15" t="s">
        <v>18</v>
      </c>
      <c r="E2691" s="16" t="s">
        <v>19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21</v>
      </c>
    </row>
    <row r="2692" spans="1:13" customFormat="1" x14ac:dyDescent="0.25">
      <c r="A2692" s="13" t="s">
        <v>2031</v>
      </c>
      <c r="B2692" s="25" t="s">
        <v>3166</v>
      </c>
      <c r="C2692" s="24" t="s">
        <v>3193</v>
      </c>
      <c r="D2692" s="15" t="s">
        <v>18</v>
      </c>
      <c r="E2692" s="16" t="s">
        <v>19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21</v>
      </c>
    </row>
    <row r="2693" spans="1:13" customFormat="1" x14ac:dyDescent="0.25">
      <c r="A2693" s="13" t="s">
        <v>2965</v>
      </c>
      <c r="B2693" s="25" t="s">
        <v>3166</v>
      </c>
      <c r="C2693" s="24" t="s">
        <v>3193</v>
      </c>
      <c r="D2693" s="15" t="s">
        <v>18</v>
      </c>
      <c r="E2693" s="16" t="s">
        <v>19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21</v>
      </c>
    </row>
    <row r="2694" spans="1:13" customFormat="1" x14ac:dyDescent="0.25">
      <c r="A2694" s="13" t="s">
        <v>413</v>
      </c>
      <c r="B2694" s="25" t="s">
        <v>3166</v>
      </c>
      <c r="C2694" s="24" t="s">
        <v>3193</v>
      </c>
      <c r="D2694" s="15" t="s">
        <v>18</v>
      </c>
      <c r="E2694" s="16" t="s">
        <v>19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21</v>
      </c>
    </row>
    <row r="2695" spans="1:13" customFormat="1" x14ac:dyDescent="0.25">
      <c r="A2695" s="13" t="s">
        <v>935</v>
      </c>
      <c r="B2695" s="25" t="s">
        <v>3166</v>
      </c>
      <c r="C2695" s="24" t="s">
        <v>3193</v>
      </c>
      <c r="D2695" s="15" t="s">
        <v>18</v>
      </c>
      <c r="E2695" s="16" t="s">
        <v>19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21</v>
      </c>
    </row>
    <row r="2696" spans="1:13" customFormat="1" x14ac:dyDescent="0.25">
      <c r="A2696" s="13" t="s">
        <v>400</v>
      </c>
      <c r="B2696" s="25" t="s">
        <v>3166</v>
      </c>
      <c r="C2696" s="24" t="s">
        <v>3193</v>
      </c>
      <c r="D2696" s="15" t="s">
        <v>18</v>
      </c>
      <c r="E2696" s="16" t="s">
        <v>19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21</v>
      </c>
    </row>
    <row r="2697" spans="1:13" customFormat="1" x14ac:dyDescent="0.25">
      <c r="A2697" s="13" t="s">
        <v>485</v>
      </c>
      <c r="B2697" s="25" t="s">
        <v>3166</v>
      </c>
      <c r="C2697" s="24" t="s">
        <v>3193</v>
      </c>
      <c r="D2697" s="15" t="s">
        <v>18</v>
      </c>
      <c r="E2697" s="16" t="s">
        <v>19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21</v>
      </c>
    </row>
    <row r="2698" spans="1:13" customFormat="1" x14ac:dyDescent="0.25">
      <c r="A2698" s="13" t="s">
        <v>397</v>
      </c>
      <c r="B2698" s="25" t="s">
        <v>3166</v>
      </c>
      <c r="C2698" s="24" t="s">
        <v>3193</v>
      </c>
      <c r="D2698" s="15" t="s">
        <v>18</v>
      </c>
      <c r="E2698" s="16" t="s">
        <v>19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21</v>
      </c>
    </row>
    <row r="2699" spans="1:13" customFormat="1" x14ac:dyDescent="0.25">
      <c r="A2699" s="13" t="s">
        <v>2972</v>
      </c>
      <c r="B2699" s="25" t="s">
        <v>3166</v>
      </c>
      <c r="C2699" s="24" t="s">
        <v>3193</v>
      </c>
      <c r="D2699" s="15" t="s">
        <v>18</v>
      </c>
      <c r="E2699" s="16" t="s">
        <v>19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21</v>
      </c>
    </row>
    <row r="2700" spans="1:13" customFormat="1" x14ac:dyDescent="0.25">
      <c r="A2700" s="13" t="s">
        <v>2049</v>
      </c>
      <c r="B2700" s="25" t="s">
        <v>3166</v>
      </c>
      <c r="C2700" s="24" t="s">
        <v>3193</v>
      </c>
      <c r="D2700" s="15" t="s">
        <v>18</v>
      </c>
      <c r="E2700" s="16" t="s">
        <v>19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21</v>
      </c>
    </row>
    <row r="2701" spans="1:13" customFormat="1" x14ac:dyDescent="0.25">
      <c r="A2701" s="13" t="s">
        <v>2401</v>
      </c>
      <c r="B2701" s="25" t="s">
        <v>3166</v>
      </c>
      <c r="C2701" s="24" t="s">
        <v>3193</v>
      </c>
      <c r="D2701" s="15" t="s">
        <v>18</v>
      </c>
      <c r="E2701" s="16" t="s">
        <v>19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21</v>
      </c>
    </row>
    <row r="2702" spans="1:13" customFormat="1" x14ac:dyDescent="0.25">
      <c r="A2702" s="13" t="s">
        <v>946</v>
      </c>
      <c r="B2702" s="25" t="s">
        <v>3166</v>
      </c>
      <c r="C2702" s="24" t="s">
        <v>3193</v>
      </c>
      <c r="D2702" s="15" t="s">
        <v>18</v>
      </c>
      <c r="E2702" s="16" t="s">
        <v>19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21</v>
      </c>
    </row>
    <row r="2703" spans="1:13" customFormat="1" x14ac:dyDescent="0.25">
      <c r="A2703" s="13" t="s">
        <v>2979</v>
      </c>
      <c r="B2703" s="25" t="s">
        <v>3166</v>
      </c>
      <c r="C2703" s="24" t="s">
        <v>3193</v>
      </c>
      <c r="D2703" s="15" t="s">
        <v>18</v>
      </c>
      <c r="E2703" s="16" t="s">
        <v>19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21</v>
      </c>
    </row>
    <row r="2704" spans="1:13" customFormat="1" x14ac:dyDescent="0.25">
      <c r="A2704" s="13" t="s">
        <v>3001</v>
      </c>
      <c r="B2704" s="25" t="s">
        <v>3166</v>
      </c>
      <c r="C2704" s="24" t="s">
        <v>3193</v>
      </c>
      <c r="D2704" s="15" t="s">
        <v>18</v>
      </c>
      <c r="E2704" s="16" t="s">
        <v>19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21</v>
      </c>
    </row>
    <row r="2705" spans="1:13" customFormat="1" x14ac:dyDescent="0.25">
      <c r="A2705" s="13" t="s">
        <v>949</v>
      </c>
      <c r="B2705" s="25" t="s">
        <v>3166</v>
      </c>
      <c r="C2705" s="24" t="s">
        <v>3193</v>
      </c>
      <c r="D2705" s="15" t="s">
        <v>18</v>
      </c>
      <c r="E2705" s="16" t="s">
        <v>19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21</v>
      </c>
    </row>
    <row r="2706" spans="1:13" customFormat="1" x14ac:dyDescent="0.25">
      <c r="A2706" s="13" t="s">
        <v>2054</v>
      </c>
      <c r="B2706" s="25" t="s">
        <v>3166</v>
      </c>
      <c r="C2706" s="24" t="s">
        <v>3193</v>
      </c>
      <c r="D2706" s="15" t="s">
        <v>18</v>
      </c>
      <c r="E2706" s="16" t="s">
        <v>19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1740.46</v>
      </c>
      <c r="K2706" s="14">
        <v>2331.46</v>
      </c>
      <c r="L2706" s="14">
        <v>7668.54</v>
      </c>
      <c r="M2706" s="15" t="s">
        <v>21</v>
      </c>
    </row>
    <row r="2707" spans="1:13" customFormat="1" x14ac:dyDescent="0.25">
      <c r="A2707" s="13" t="s">
        <v>951</v>
      </c>
      <c r="B2707" s="25" t="s">
        <v>3166</v>
      </c>
      <c r="C2707" s="24" t="s">
        <v>3193</v>
      </c>
      <c r="D2707" s="15" t="s">
        <v>18</v>
      </c>
      <c r="E2707" s="16" t="s">
        <v>19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21</v>
      </c>
    </row>
    <row r="2708" spans="1:13" customFormat="1" x14ac:dyDescent="0.25">
      <c r="A2708" s="13" t="s">
        <v>246</v>
      </c>
      <c r="B2708" s="25" t="s">
        <v>3166</v>
      </c>
      <c r="C2708" s="24" t="s">
        <v>3193</v>
      </c>
      <c r="D2708" s="15" t="s">
        <v>18</v>
      </c>
      <c r="E2708" s="16" t="s">
        <v>19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21</v>
      </c>
    </row>
    <row r="2709" spans="1:13" customFormat="1" x14ac:dyDescent="0.25">
      <c r="A2709" s="13" t="s">
        <v>3005</v>
      </c>
      <c r="B2709" s="25" t="s">
        <v>3166</v>
      </c>
      <c r="C2709" s="24" t="s">
        <v>3193</v>
      </c>
      <c r="D2709" s="15" t="s">
        <v>18</v>
      </c>
      <c r="E2709" s="16" t="s">
        <v>19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21</v>
      </c>
    </row>
    <row r="2710" spans="1:13" customFormat="1" x14ac:dyDescent="0.25">
      <c r="A2710" s="13" t="s">
        <v>3007</v>
      </c>
      <c r="B2710" s="25" t="s">
        <v>3166</v>
      </c>
      <c r="C2710" s="24" t="s">
        <v>3193</v>
      </c>
      <c r="D2710" s="15" t="s">
        <v>18</v>
      </c>
      <c r="E2710" s="16" t="s">
        <v>19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21</v>
      </c>
    </row>
    <row r="2711" spans="1:13" customFormat="1" x14ac:dyDescent="0.25">
      <c r="A2711" s="13" t="s">
        <v>3066</v>
      </c>
      <c r="B2711" s="25" t="s">
        <v>3166</v>
      </c>
      <c r="C2711" s="24" t="s">
        <v>3193</v>
      </c>
      <c r="D2711" s="15" t="s">
        <v>18</v>
      </c>
      <c r="E2711" s="16" t="s">
        <v>19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21</v>
      </c>
    </row>
    <row r="2712" spans="1:13" customFormat="1" x14ac:dyDescent="0.25">
      <c r="A2712" s="13" t="s">
        <v>3067</v>
      </c>
      <c r="B2712" s="25" t="s">
        <v>3166</v>
      </c>
      <c r="C2712" s="24" t="s">
        <v>3193</v>
      </c>
      <c r="D2712" s="15" t="s">
        <v>18</v>
      </c>
      <c r="E2712" s="16" t="s">
        <v>19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21</v>
      </c>
    </row>
    <row r="2713" spans="1:13" customFormat="1" x14ac:dyDescent="0.25">
      <c r="A2713" s="13" t="s">
        <v>245</v>
      </c>
      <c r="B2713" s="25" t="s">
        <v>3166</v>
      </c>
      <c r="C2713" s="24" t="s">
        <v>3193</v>
      </c>
      <c r="D2713" s="15" t="s">
        <v>18</v>
      </c>
      <c r="E2713" s="16" t="s">
        <v>19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21</v>
      </c>
    </row>
    <row r="2714" spans="1:13" customFormat="1" x14ac:dyDescent="0.25">
      <c r="A2714" s="13" t="s">
        <v>2051</v>
      </c>
      <c r="B2714" s="25" t="s">
        <v>3166</v>
      </c>
      <c r="C2714" s="24" t="s">
        <v>3193</v>
      </c>
      <c r="D2714" s="15" t="s">
        <v>18</v>
      </c>
      <c r="E2714" s="16" t="s">
        <v>19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20</v>
      </c>
    </row>
    <row r="2715" spans="1:13" customFormat="1" x14ac:dyDescent="0.25">
      <c r="A2715" s="13" t="s">
        <v>3082</v>
      </c>
      <c r="B2715" s="25" t="s">
        <v>3166</v>
      </c>
      <c r="C2715" s="24" t="s">
        <v>3193</v>
      </c>
      <c r="D2715" s="15" t="s">
        <v>18</v>
      </c>
      <c r="E2715" s="16" t="s">
        <v>19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21</v>
      </c>
    </row>
    <row r="2716" spans="1:13" customFormat="1" x14ac:dyDescent="0.25">
      <c r="A2716" s="13" t="s">
        <v>2048</v>
      </c>
      <c r="B2716" s="25" t="s">
        <v>3166</v>
      </c>
      <c r="C2716" s="24" t="s">
        <v>3193</v>
      </c>
      <c r="D2716" s="15" t="s">
        <v>18</v>
      </c>
      <c r="E2716" s="16" t="s">
        <v>19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21</v>
      </c>
    </row>
    <row r="2717" spans="1:13" customFormat="1" x14ac:dyDescent="0.25">
      <c r="A2717" s="13" t="s">
        <v>248</v>
      </c>
      <c r="B2717" s="25" t="s">
        <v>3166</v>
      </c>
      <c r="C2717" s="24" t="s">
        <v>3193</v>
      </c>
      <c r="D2717" s="15" t="s">
        <v>18</v>
      </c>
      <c r="E2717" s="16" t="s">
        <v>19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21</v>
      </c>
    </row>
    <row r="2718" spans="1:13" customFormat="1" x14ac:dyDescent="0.25">
      <c r="A2718" s="13" t="s">
        <v>493</v>
      </c>
      <c r="B2718" s="25" t="s">
        <v>3166</v>
      </c>
      <c r="C2718" s="24" t="s">
        <v>3193</v>
      </c>
      <c r="D2718" s="15" t="s">
        <v>18</v>
      </c>
      <c r="E2718" s="16" t="s">
        <v>19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21</v>
      </c>
    </row>
    <row r="2719" spans="1:13" customFormat="1" x14ac:dyDescent="0.25">
      <c r="A2719" s="13" t="s">
        <v>59</v>
      </c>
      <c r="B2719" s="25" t="s">
        <v>3166</v>
      </c>
      <c r="C2719" s="24" t="s">
        <v>3193</v>
      </c>
      <c r="D2719" s="15" t="s">
        <v>18</v>
      </c>
      <c r="E2719" s="16" t="s">
        <v>19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25</v>
      </c>
      <c r="K2719" s="14">
        <v>616</v>
      </c>
      <c r="L2719" s="14">
        <v>9384</v>
      </c>
      <c r="M2719" s="15" t="s">
        <v>21</v>
      </c>
    </row>
    <row r="2720" spans="1:13" customFormat="1" x14ac:dyDescent="0.25">
      <c r="A2720" s="13" t="s">
        <v>3109</v>
      </c>
      <c r="B2720" s="25" t="s">
        <v>3166</v>
      </c>
      <c r="C2720" s="24" t="s">
        <v>3193</v>
      </c>
      <c r="D2720" s="15" t="s">
        <v>18</v>
      </c>
      <c r="E2720" s="16" t="s">
        <v>19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21</v>
      </c>
    </row>
    <row r="2721" spans="1:13" customFormat="1" x14ac:dyDescent="0.25">
      <c r="A2721" s="13" t="s">
        <v>398</v>
      </c>
      <c r="B2721" s="25" t="s">
        <v>3166</v>
      </c>
      <c r="C2721" s="24" t="s">
        <v>3193</v>
      </c>
      <c r="D2721" s="15" t="s">
        <v>18</v>
      </c>
      <c r="E2721" s="16" t="s">
        <v>19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21</v>
      </c>
    </row>
    <row r="2722" spans="1:13" customFormat="1" x14ac:dyDescent="0.25">
      <c r="A2722" s="13" t="s">
        <v>3126</v>
      </c>
      <c r="B2722" s="25" t="s">
        <v>3166</v>
      </c>
      <c r="C2722" s="24" t="s">
        <v>3193</v>
      </c>
      <c r="D2722" s="15" t="s">
        <v>18</v>
      </c>
      <c r="E2722" s="16" t="s">
        <v>19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5013.6499999999996</v>
      </c>
      <c r="K2722" s="14">
        <v>5604.65</v>
      </c>
      <c r="L2722" s="14">
        <v>4395.3500000000004</v>
      </c>
      <c r="M2722" s="15" t="s">
        <v>21</v>
      </c>
    </row>
    <row r="2723" spans="1:13" customFormat="1" x14ac:dyDescent="0.25">
      <c r="A2723" s="13" t="s">
        <v>2380</v>
      </c>
      <c r="B2723" s="25" t="s">
        <v>3166</v>
      </c>
      <c r="C2723" s="24" t="s">
        <v>3193</v>
      </c>
      <c r="D2723" s="15" t="s">
        <v>18</v>
      </c>
      <c r="E2723" s="16" t="s">
        <v>19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21</v>
      </c>
    </row>
    <row r="2724" spans="1:13" customFormat="1" x14ac:dyDescent="0.25">
      <c r="A2724" s="13" t="s">
        <v>975</v>
      </c>
      <c r="B2724" s="25" t="s">
        <v>3166</v>
      </c>
      <c r="C2724" s="24" t="s">
        <v>3193</v>
      </c>
      <c r="D2724" s="15" t="s">
        <v>18</v>
      </c>
      <c r="E2724" s="16" t="s">
        <v>19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21</v>
      </c>
    </row>
    <row r="2725" spans="1:13" customFormat="1" x14ac:dyDescent="0.25">
      <c r="A2725" s="13" t="s">
        <v>2759</v>
      </c>
      <c r="B2725" s="25" t="s">
        <v>3166</v>
      </c>
      <c r="C2725" s="24" t="s">
        <v>3193</v>
      </c>
      <c r="D2725" s="15" t="s">
        <v>18</v>
      </c>
      <c r="E2725" s="16" t="s">
        <v>19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21</v>
      </c>
    </row>
    <row r="2726" spans="1:13" customFormat="1" x14ac:dyDescent="0.25">
      <c r="A2726" s="13" t="s">
        <v>2420</v>
      </c>
      <c r="B2726" s="25" t="s">
        <v>3166</v>
      </c>
      <c r="C2726" s="24" t="s">
        <v>3193</v>
      </c>
      <c r="D2726" s="15" t="s">
        <v>18</v>
      </c>
      <c r="E2726" s="16" t="s">
        <v>19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21</v>
      </c>
    </row>
    <row r="2727" spans="1:13" customFormat="1" x14ac:dyDescent="0.25">
      <c r="A2727" s="13" t="s">
        <v>2179</v>
      </c>
      <c r="B2727" s="25" t="s">
        <v>3166</v>
      </c>
      <c r="C2727" s="24" t="s">
        <v>3193</v>
      </c>
      <c r="D2727" s="15" t="s">
        <v>18</v>
      </c>
      <c r="E2727" s="16" t="s">
        <v>19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21</v>
      </c>
    </row>
    <row r="2728" spans="1:13" customFormat="1" x14ac:dyDescent="0.25">
      <c r="A2728" s="13" t="s">
        <v>980</v>
      </c>
      <c r="B2728" s="25" t="s">
        <v>3166</v>
      </c>
      <c r="C2728" s="24" t="s">
        <v>3193</v>
      </c>
      <c r="D2728" s="15" t="s">
        <v>18</v>
      </c>
      <c r="E2728" s="16" t="s">
        <v>19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21</v>
      </c>
    </row>
    <row r="2729" spans="1:13" customFormat="1" x14ac:dyDescent="0.25">
      <c r="A2729" s="13" t="s">
        <v>3144</v>
      </c>
      <c r="B2729" s="25" t="s">
        <v>3166</v>
      </c>
      <c r="C2729" s="24" t="s">
        <v>3193</v>
      </c>
      <c r="D2729" s="15" t="s">
        <v>18</v>
      </c>
      <c r="E2729" s="16" t="s">
        <v>19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21</v>
      </c>
    </row>
    <row r="2730" spans="1:13" customFormat="1" x14ac:dyDescent="0.25">
      <c r="A2730" s="13" t="s">
        <v>3149</v>
      </c>
      <c r="B2730" s="25" t="s">
        <v>3166</v>
      </c>
      <c r="C2730" s="24" t="s">
        <v>3193</v>
      </c>
      <c r="D2730" s="15" t="s">
        <v>18</v>
      </c>
      <c r="E2730" s="16" t="s">
        <v>19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21</v>
      </c>
    </row>
    <row r="2731" spans="1:13" customFormat="1" x14ac:dyDescent="0.25">
      <c r="A2731" s="13" t="s">
        <v>2792</v>
      </c>
      <c r="B2731" s="25" t="s">
        <v>3499</v>
      </c>
      <c r="C2731" s="24" t="s">
        <v>3167</v>
      </c>
      <c r="D2731" s="15" t="s">
        <v>18</v>
      </c>
      <c r="E2731" s="16" t="s">
        <v>19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20</v>
      </c>
    </row>
    <row r="2732" spans="1:13" customFormat="1" x14ac:dyDescent="0.25">
      <c r="A2732" s="13" t="s">
        <v>2797</v>
      </c>
      <c r="B2732" s="25" t="s">
        <v>3501</v>
      </c>
      <c r="C2732" s="24" t="s">
        <v>3167</v>
      </c>
      <c r="D2732" s="15" t="s">
        <v>18</v>
      </c>
      <c r="E2732" s="16" t="s">
        <v>19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21</v>
      </c>
    </row>
    <row r="2733" spans="1:13" customFormat="1" x14ac:dyDescent="0.25">
      <c r="A2733" s="13" t="s">
        <v>2790</v>
      </c>
      <c r="B2733" s="25" t="s">
        <v>3198</v>
      </c>
      <c r="C2733" s="24" t="s">
        <v>3167</v>
      </c>
      <c r="D2733" s="15" t="s">
        <v>18</v>
      </c>
      <c r="E2733" s="16" t="s">
        <v>19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21</v>
      </c>
    </row>
    <row r="2734" spans="1:13" customFormat="1" x14ac:dyDescent="0.25">
      <c r="A2734" s="13" t="s">
        <v>1622</v>
      </c>
      <c r="B2734" s="25" t="s">
        <v>3226</v>
      </c>
      <c r="C2734" s="24" t="s">
        <v>3167</v>
      </c>
      <c r="D2734" s="15" t="s">
        <v>18</v>
      </c>
      <c r="E2734" s="16" t="s">
        <v>19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21</v>
      </c>
    </row>
    <row r="2735" spans="1:13" customFormat="1" x14ac:dyDescent="0.25">
      <c r="A2735" s="13" t="s">
        <v>2307</v>
      </c>
      <c r="B2735" s="25" t="s">
        <v>3226</v>
      </c>
      <c r="C2735" s="24" t="s">
        <v>3167</v>
      </c>
      <c r="D2735" s="15" t="s">
        <v>18</v>
      </c>
      <c r="E2735" s="16" t="s">
        <v>19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4">
        <v>9384</v>
      </c>
      <c r="M2735" s="15" t="s">
        <v>21</v>
      </c>
    </row>
    <row r="2736" spans="1:13" customFormat="1" x14ac:dyDescent="0.25">
      <c r="A2736" s="13" t="s">
        <v>173</v>
      </c>
      <c r="B2736" s="25" t="s">
        <v>3166</v>
      </c>
      <c r="C2736" s="24" t="s">
        <v>3167</v>
      </c>
      <c r="D2736" s="15" t="s">
        <v>18</v>
      </c>
      <c r="E2736" s="16" t="s">
        <v>19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21</v>
      </c>
    </row>
    <row r="2737" spans="1:13" customFormat="1" x14ac:dyDescent="0.25">
      <c r="A2737" s="13" t="s">
        <v>1066</v>
      </c>
      <c r="B2737" s="25" t="s">
        <v>3166</v>
      </c>
      <c r="C2737" s="24" t="s">
        <v>3167</v>
      </c>
      <c r="D2737" s="15" t="s">
        <v>18</v>
      </c>
      <c r="E2737" s="16" t="s">
        <v>19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21</v>
      </c>
    </row>
    <row r="2738" spans="1:13" customFormat="1" x14ac:dyDescent="0.25">
      <c r="A2738" s="13" t="s">
        <v>1401</v>
      </c>
      <c r="B2738" s="25" t="s">
        <v>3166</v>
      </c>
      <c r="C2738" s="24" t="s">
        <v>3167</v>
      </c>
      <c r="D2738" s="15" t="s">
        <v>18</v>
      </c>
      <c r="E2738" s="16" t="s">
        <v>19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21</v>
      </c>
    </row>
    <row r="2739" spans="1:13" customFormat="1" x14ac:dyDescent="0.25">
      <c r="A2739" s="13" t="s">
        <v>1403</v>
      </c>
      <c r="B2739" s="25" t="s">
        <v>3166</v>
      </c>
      <c r="C2739" s="24" t="s">
        <v>3167</v>
      </c>
      <c r="D2739" s="15" t="s">
        <v>18</v>
      </c>
      <c r="E2739" s="16" t="s">
        <v>19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21</v>
      </c>
    </row>
    <row r="2740" spans="1:13" customFormat="1" x14ac:dyDescent="0.25">
      <c r="A2740" s="13" t="s">
        <v>3024</v>
      </c>
      <c r="B2740" s="25" t="s">
        <v>3166</v>
      </c>
      <c r="C2740" s="24" t="s">
        <v>3167</v>
      </c>
      <c r="D2740" s="15" t="s">
        <v>18</v>
      </c>
      <c r="E2740" s="16" t="s">
        <v>19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21</v>
      </c>
    </row>
    <row r="2741" spans="1:13" customFormat="1" x14ac:dyDescent="0.25">
      <c r="A2741" s="13" t="s">
        <v>1952</v>
      </c>
      <c r="B2741" s="25" t="s">
        <v>3166</v>
      </c>
      <c r="C2741" s="24" t="s">
        <v>3167</v>
      </c>
      <c r="D2741" s="15" t="s">
        <v>18</v>
      </c>
      <c r="E2741" s="16" t="s">
        <v>19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21</v>
      </c>
    </row>
    <row r="2742" spans="1:13" customFormat="1" x14ac:dyDescent="0.25">
      <c r="A2742" s="13" t="s">
        <v>1348</v>
      </c>
      <c r="B2742" s="25" t="s">
        <v>3166</v>
      </c>
      <c r="C2742" s="24" t="s">
        <v>3167</v>
      </c>
      <c r="D2742" s="15" t="s">
        <v>18</v>
      </c>
      <c r="E2742" s="16" t="s">
        <v>19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21</v>
      </c>
    </row>
    <row r="2743" spans="1:13" customFormat="1" x14ac:dyDescent="0.25">
      <c r="A2743" s="13" t="s">
        <v>1352</v>
      </c>
      <c r="B2743" s="25" t="s">
        <v>3166</v>
      </c>
      <c r="C2743" s="24" t="s">
        <v>3167</v>
      </c>
      <c r="D2743" s="15" t="s">
        <v>18</v>
      </c>
      <c r="E2743" s="16" t="s">
        <v>19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21</v>
      </c>
    </row>
    <row r="2744" spans="1:13" customFormat="1" x14ac:dyDescent="0.25">
      <c r="A2744" s="13" t="s">
        <v>31</v>
      </c>
      <c r="B2744" s="25" t="s">
        <v>3166</v>
      </c>
      <c r="C2744" s="24" t="s">
        <v>3167</v>
      </c>
      <c r="D2744" s="15" t="s">
        <v>18</v>
      </c>
      <c r="E2744" s="16" t="s">
        <v>19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21</v>
      </c>
    </row>
    <row r="2745" spans="1:13" customFormat="1" x14ac:dyDescent="0.25">
      <c r="A2745" s="13" t="s">
        <v>257</v>
      </c>
      <c r="B2745" s="25" t="s">
        <v>3166</v>
      </c>
      <c r="C2745" s="24" t="s">
        <v>3167</v>
      </c>
      <c r="D2745" s="15" t="s">
        <v>18</v>
      </c>
      <c r="E2745" s="16" t="s">
        <v>19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21</v>
      </c>
    </row>
    <row r="2746" spans="1:13" customFormat="1" x14ac:dyDescent="0.25">
      <c r="A2746" s="13" t="s">
        <v>921</v>
      </c>
      <c r="B2746" s="25" t="s">
        <v>3166</v>
      </c>
      <c r="C2746" s="24" t="s">
        <v>3167</v>
      </c>
      <c r="D2746" s="15" t="s">
        <v>18</v>
      </c>
      <c r="E2746" s="16" t="s">
        <v>19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21</v>
      </c>
    </row>
    <row r="2747" spans="1:13" customFormat="1" x14ac:dyDescent="0.25">
      <c r="A2747" s="13" t="s">
        <v>163</v>
      </c>
      <c r="B2747" s="25" t="s">
        <v>3166</v>
      </c>
      <c r="C2747" s="24" t="s">
        <v>3167</v>
      </c>
      <c r="D2747" s="15" t="s">
        <v>18</v>
      </c>
      <c r="E2747" s="16" t="s">
        <v>19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21</v>
      </c>
    </row>
    <row r="2748" spans="1:13" customFormat="1" x14ac:dyDescent="0.25">
      <c r="A2748" s="13" t="s">
        <v>937</v>
      </c>
      <c r="B2748" s="25" t="s">
        <v>3166</v>
      </c>
      <c r="C2748" s="24" t="s">
        <v>3167</v>
      </c>
      <c r="D2748" s="15" t="s">
        <v>18</v>
      </c>
      <c r="E2748" s="16" t="s">
        <v>19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21</v>
      </c>
    </row>
    <row r="2749" spans="1:13" customFormat="1" x14ac:dyDescent="0.25">
      <c r="A2749" s="13" t="s">
        <v>1102</v>
      </c>
      <c r="B2749" s="25" t="s">
        <v>3166</v>
      </c>
      <c r="C2749" s="24" t="s">
        <v>3167</v>
      </c>
      <c r="D2749" s="15" t="s">
        <v>18</v>
      </c>
      <c r="E2749" s="16" t="s">
        <v>19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21</v>
      </c>
    </row>
    <row r="2750" spans="1:13" customFormat="1" x14ac:dyDescent="0.25">
      <c r="A2750" s="13" t="s">
        <v>662</v>
      </c>
      <c r="B2750" s="25" t="s">
        <v>3166</v>
      </c>
      <c r="C2750" s="24" t="s">
        <v>3167</v>
      </c>
      <c r="D2750" s="15" t="s">
        <v>18</v>
      </c>
      <c r="E2750" s="16" t="s">
        <v>19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21</v>
      </c>
    </row>
    <row r="2751" spans="1:13" customFormat="1" x14ac:dyDescent="0.25">
      <c r="A2751" s="13" t="s">
        <v>1954</v>
      </c>
      <c r="B2751" s="25" t="s">
        <v>3166</v>
      </c>
      <c r="C2751" s="24" t="s">
        <v>3167</v>
      </c>
      <c r="D2751" s="15" t="s">
        <v>18</v>
      </c>
      <c r="E2751" s="16" t="s">
        <v>19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21</v>
      </c>
    </row>
    <row r="2752" spans="1:13" customFormat="1" x14ac:dyDescent="0.25">
      <c r="A2752" s="13" t="s">
        <v>286</v>
      </c>
      <c r="B2752" s="25" t="s">
        <v>3166</v>
      </c>
      <c r="C2752" s="24" t="s">
        <v>3167</v>
      </c>
      <c r="D2752" s="15" t="s">
        <v>18</v>
      </c>
      <c r="E2752" s="16" t="s">
        <v>19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21</v>
      </c>
    </row>
    <row r="2753" spans="1:13" customFormat="1" x14ac:dyDescent="0.25">
      <c r="A2753" s="13" t="s">
        <v>3070</v>
      </c>
      <c r="B2753" s="25" t="s">
        <v>3166</v>
      </c>
      <c r="C2753" s="24" t="s">
        <v>3167</v>
      </c>
      <c r="D2753" s="15" t="s">
        <v>18</v>
      </c>
      <c r="E2753" s="16" t="s">
        <v>19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21</v>
      </c>
    </row>
    <row r="2754" spans="1:13" customFormat="1" x14ac:dyDescent="0.25">
      <c r="A2754" s="13" t="s">
        <v>1953</v>
      </c>
      <c r="B2754" s="25" t="s">
        <v>3166</v>
      </c>
      <c r="C2754" s="24" t="s">
        <v>3167</v>
      </c>
      <c r="D2754" s="15" t="s">
        <v>18</v>
      </c>
      <c r="E2754" s="16" t="s">
        <v>19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20</v>
      </c>
    </row>
    <row r="2755" spans="1:13" customFormat="1" x14ac:dyDescent="0.25">
      <c r="A2755" s="13" t="s">
        <v>1464</v>
      </c>
      <c r="B2755" s="25" t="s">
        <v>3166</v>
      </c>
      <c r="C2755" s="24" t="s">
        <v>3167</v>
      </c>
      <c r="D2755" s="15" t="s">
        <v>18</v>
      </c>
      <c r="E2755" s="16" t="s">
        <v>19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21</v>
      </c>
    </row>
    <row r="2756" spans="1:13" customFormat="1" x14ac:dyDescent="0.25">
      <c r="A2756" s="13" t="s">
        <v>2249</v>
      </c>
      <c r="B2756" s="25" t="s">
        <v>3166</v>
      </c>
      <c r="C2756" s="24" t="s">
        <v>3167</v>
      </c>
      <c r="D2756" s="15" t="s">
        <v>18</v>
      </c>
      <c r="E2756" s="16" t="s">
        <v>19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21</v>
      </c>
    </row>
    <row r="2757" spans="1:13" customFormat="1" x14ac:dyDescent="0.25">
      <c r="A2757" s="13" t="s">
        <v>686</v>
      </c>
      <c r="B2757" s="25" t="s">
        <v>3166</v>
      </c>
      <c r="C2757" s="24" t="s">
        <v>3167</v>
      </c>
      <c r="D2757" s="15" t="s">
        <v>18</v>
      </c>
      <c r="E2757" s="16" t="s">
        <v>19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21</v>
      </c>
    </row>
    <row r="2758" spans="1:13" customFormat="1" x14ac:dyDescent="0.25">
      <c r="A2758" s="13" t="s">
        <v>3118</v>
      </c>
      <c r="B2758" s="25" t="s">
        <v>3166</v>
      </c>
      <c r="C2758" s="24" t="s">
        <v>3167</v>
      </c>
      <c r="D2758" s="15" t="s">
        <v>18</v>
      </c>
      <c r="E2758" s="16" t="s">
        <v>19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21</v>
      </c>
    </row>
    <row r="2759" spans="1:13" customFormat="1" x14ac:dyDescent="0.25">
      <c r="A2759" s="13" t="s">
        <v>2376</v>
      </c>
      <c r="B2759" s="25" t="s">
        <v>3166</v>
      </c>
      <c r="C2759" s="24" t="s">
        <v>3167</v>
      </c>
      <c r="D2759" s="15" t="s">
        <v>18</v>
      </c>
      <c r="E2759" s="16" t="s">
        <v>19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21</v>
      </c>
    </row>
    <row r="2760" spans="1:13" customFormat="1" x14ac:dyDescent="0.25">
      <c r="A2760" s="13" t="s">
        <v>1820</v>
      </c>
      <c r="B2760" s="25" t="s">
        <v>3166</v>
      </c>
      <c r="C2760" s="24" t="s">
        <v>3167</v>
      </c>
      <c r="D2760" s="15" t="s">
        <v>18</v>
      </c>
      <c r="E2760" s="16" t="s">
        <v>19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21</v>
      </c>
    </row>
    <row r="2761" spans="1:13" customFormat="1" x14ac:dyDescent="0.25">
      <c r="A2761" s="13" t="s">
        <v>1951</v>
      </c>
      <c r="B2761" s="25" t="s">
        <v>3166</v>
      </c>
      <c r="C2761" s="24" t="s">
        <v>3167</v>
      </c>
      <c r="D2761" s="15" t="s">
        <v>18</v>
      </c>
      <c r="E2761" s="16" t="s">
        <v>19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21</v>
      </c>
    </row>
    <row r="2762" spans="1:13" customFormat="1" x14ac:dyDescent="0.25">
      <c r="A2762" s="13" t="s">
        <v>977</v>
      </c>
      <c r="B2762" s="25" t="s">
        <v>3166</v>
      </c>
      <c r="C2762" s="24" t="s">
        <v>3167</v>
      </c>
      <c r="D2762" s="15" t="s">
        <v>18</v>
      </c>
      <c r="E2762" s="16" t="s">
        <v>19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21</v>
      </c>
    </row>
    <row r="2763" spans="1:13" customFormat="1" x14ac:dyDescent="0.25">
      <c r="A2763" s="13" t="s">
        <v>617</v>
      </c>
      <c r="B2763" s="25" t="s">
        <v>3166</v>
      </c>
      <c r="C2763" s="24" t="s">
        <v>3167</v>
      </c>
      <c r="D2763" s="15" t="s">
        <v>18</v>
      </c>
      <c r="E2763" s="16" t="s">
        <v>19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21</v>
      </c>
    </row>
    <row r="2764" spans="1:13" customFormat="1" x14ac:dyDescent="0.25">
      <c r="A2764" s="13" t="s">
        <v>2770</v>
      </c>
      <c r="B2764" s="25" t="s">
        <v>3166</v>
      </c>
      <c r="C2764" s="24" t="s">
        <v>3244</v>
      </c>
      <c r="D2764" s="15" t="s">
        <v>18</v>
      </c>
      <c r="E2764" s="16" t="s">
        <v>19</v>
      </c>
      <c r="F2764" s="14">
        <v>8333.33</v>
      </c>
      <c r="G2764" s="14">
        <v>239.17</v>
      </c>
      <c r="H2764" s="14">
        <v>0</v>
      </c>
      <c r="I2764" s="14">
        <v>253.33</v>
      </c>
      <c r="J2764" s="14">
        <v>25</v>
      </c>
      <c r="K2764" s="14">
        <v>517.5</v>
      </c>
      <c r="L2764" s="14">
        <v>7815.83</v>
      </c>
      <c r="M2764" s="15" t="s">
        <v>21</v>
      </c>
    </row>
    <row r="2765" spans="1:13" customFormat="1" x14ac:dyDescent="0.25">
      <c r="A2765" s="13" t="s">
        <v>2785</v>
      </c>
      <c r="B2765" s="25" t="s">
        <v>3226</v>
      </c>
      <c r="C2765" s="24" t="s">
        <v>3496</v>
      </c>
      <c r="D2765" s="15" t="s">
        <v>18</v>
      </c>
      <c r="E2765" s="16" t="s">
        <v>19</v>
      </c>
      <c r="F2765" s="14">
        <v>8333.33</v>
      </c>
      <c r="G2765" s="14">
        <v>239.17</v>
      </c>
      <c r="H2765" s="14">
        <v>0</v>
      </c>
      <c r="I2765" s="14">
        <v>253.33</v>
      </c>
      <c r="J2765" s="14">
        <v>25</v>
      </c>
      <c r="K2765" s="14">
        <v>517.5</v>
      </c>
      <c r="L2765" s="14">
        <v>7815.83</v>
      </c>
      <c r="M2765" s="15" t="s">
        <v>21</v>
      </c>
    </row>
    <row r="2766" spans="1:13" customFormat="1" x14ac:dyDescent="0.25">
      <c r="A2766" s="13" t="s">
        <v>155</v>
      </c>
      <c r="B2766" s="25" t="s">
        <v>3166</v>
      </c>
      <c r="C2766" s="24" t="s">
        <v>3173</v>
      </c>
      <c r="D2766" s="15" t="s">
        <v>18</v>
      </c>
      <c r="E2766" s="16" t="s">
        <v>19</v>
      </c>
      <c r="F2766" s="14">
        <v>2000</v>
      </c>
      <c r="G2766" s="14">
        <v>57.4</v>
      </c>
      <c r="H2766" s="14">
        <v>0</v>
      </c>
      <c r="I2766" s="14">
        <v>60.8</v>
      </c>
      <c r="J2766" s="14">
        <v>25</v>
      </c>
      <c r="K2766" s="14">
        <v>143.19999999999999</v>
      </c>
      <c r="L2766" s="14">
        <v>1856.8</v>
      </c>
      <c r="M2766" s="15" t="s">
        <v>21</v>
      </c>
    </row>
    <row r="2767" spans="1:13" customFormat="1" x14ac:dyDescent="0.25">
      <c r="A2767" s="13" t="s">
        <v>1550</v>
      </c>
      <c r="B2767" s="25" t="s">
        <v>3212</v>
      </c>
      <c r="C2767" s="24" t="s">
        <v>3209</v>
      </c>
      <c r="D2767" s="15" t="s">
        <v>18</v>
      </c>
      <c r="E2767" s="16" t="s">
        <v>19</v>
      </c>
      <c r="F2767" s="14">
        <v>1733.33</v>
      </c>
      <c r="G2767" s="14">
        <v>49.75</v>
      </c>
      <c r="H2767" s="14">
        <v>0</v>
      </c>
      <c r="I2767" s="14">
        <v>52.69</v>
      </c>
      <c r="J2767" s="14">
        <v>25</v>
      </c>
      <c r="K2767" s="14">
        <v>127.44</v>
      </c>
      <c r="L2767" s="14">
        <v>1605.89</v>
      </c>
      <c r="M2767" s="15" t="s">
        <v>21</v>
      </c>
    </row>
    <row r="2768" spans="1:13" customFormat="1" x14ac:dyDescent="0.25">
      <c r="A2768" s="13" t="s">
        <v>1984</v>
      </c>
      <c r="B2768" s="25" t="s">
        <v>3166</v>
      </c>
      <c r="C2768" s="24" t="s">
        <v>3183</v>
      </c>
      <c r="D2768" s="15" t="s">
        <v>18</v>
      </c>
      <c r="E2768" s="16" t="s">
        <v>19</v>
      </c>
      <c r="F2768" s="14">
        <v>1000</v>
      </c>
      <c r="G2768" s="14">
        <v>28.7</v>
      </c>
      <c r="H2768" s="14">
        <v>0</v>
      </c>
      <c r="I2768" s="14">
        <v>30.4</v>
      </c>
      <c r="J2768" s="14">
        <v>25</v>
      </c>
      <c r="K2768" s="14">
        <v>84.1</v>
      </c>
      <c r="L2768" s="14">
        <v>915.9</v>
      </c>
      <c r="M2768" s="15" t="s">
        <v>20</v>
      </c>
    </row>
    <row r="2769" spans="1:13" customFormat="1" x14ac:dyDescent="0.25">
      <c r="A2769" s="13" t="s">
        <v>121</v>
      </c>
      <c r="B2769" s="25" t="s">
        <v>3166</v>
      </c>
      <c r="C2769" s="24" t="s">
        <v>3183</v>
      </c>
      <c r="D2769" s="15" t="s">
        <v>18</v>
      </c>
      <c r="E2769" s="16" t="s">
        <v>19</v>
      </c>
      <c r="F2769" s="14">
        <v>1000</v>
      </c>
      <c r="G2769" s="14">
        <v>28.7</v>
      </c>
      <c r="H2769" s="14">
        <v>0</v>
      </c>
      <c r="I2769" s="14">
        <v>30.4</v>
      </c>
      <c r="J2769" s="14">
        <v>25</v>
      </c>
      <c r="K2769" s="14">
        <v>84.1</v>
      </c>
      <c r="L2769" s="14">
        <v>915.9</v>
      </c>
      <c r="M2769" s="15" t="s">
        <v>20</v>
      </c>
    </row>
    <row r="2770" spans="1:13" customFormat="1" x14ac:dyDescent="0.25">
      <c r="A2770" s="13" t="s">
        <v>268</v>
      </c>
      <c r="B2770" s="25" t="s">
        <v>3166</v>
      </c>
      <c r="C2770" s="24" t="s">
        <v>3191</v>
      </c>
      <c r="D2770" s="15" t="s">
        <v>18</v>
      </c>
      <c r="E2770" s="16" t="s">
        <v>19</v>
      </c>
      <c r="F2770" s="14">
        <v>333.33</v>
      </c>
      <c r="G2770" s="14">
        <v>9.57</v>
      </c>
      <c r="H2770" s="14">
        <v>0</v>
      </c>
      <c r="I2770" s="14">
        <v>10.130000000000001</v>
      </c>
      <c r="J2770" s="14">
        <v>25</v>
      </c>
      <c r="K2770" s="14">
        <v>44.7</v>
      </c>
      <c r="L2770" s="14">
        <v>288.63</v>
      </c>
      <c r="M2770" s="15" t="s">
        <v>21</v>
      </c>
    </row>
    <row r="2771" spans="1:13" customFormat="1" x14ac:dyDescent="0.25">
      <c r="A2771" s="13" t="s">
        <v>466</v>
      </c>
      <c r="B2771" s="25" t="s">
        <v>3166</v>
      </c>
      <c r="C2771" s="24" t="s">
        <v>3169</v>
      </c>
      <c r="D2771" s="15" t="s">
        <v>18</v>
      </c>
      <c r="E2771" s="16" t="s">
        <v>19</v>
      </c>
      <c r="F2771" s="14">
        <v>333.33</v>
      </c>
      <c r="G2771" s="14">
        <v>9.57</v>
      </c>
      <c r="H2771" s="14">
        <v>0</v>
      </c>
      <c r="I2771" s="14">
        <v>10.130000000000001</v>
      </c>
      <c r="J2771" s="14">
        <v>25</v>
      </c>
      <c r="K2771" s="14">
        <v>44.7</v>
      </c>
      <c r="L2771" s="14">
        <v>288.63</v>
      </c>
      <c r="M2771" s="15" t="s">
        <v>21</v>
      </c>
    </row>
    <row r="2772" spans="1:13" customFormat="1" x14ac:dyDescent="0.25">
      <c r="A2772" s="13" t="s">
        <v>1600</v>
      </c>
      <c r="B2772" s="25" t="s">
        <v>3234</v>
      </c>
      <c r="C2772" s="24" t="s">
        <v>3219</v>
      </c>
      <c r="D2772" s="15" t="s">
        <v>18</v>
      </c>
      <c r="E2772" s="16" t="s">
        <v>24</v>
      </c>
      <c r="F2772" s="14">
        <v>30000</v>
      </c>
      <c r="G2772" s="14">
        <v>861</v>
      </c>
      <c r="H2772" s="14">
        <v>0</v>
      </c>
      <c r="I2772" s="14">
        <v>912</v>
      </c>
      <c r="J2772" s="14">
        <v>25</v>
      </c>
      <c r="K2772" s="14">
        <v>1798</v>
      </c>
      <c r="L2772" s="14">
        <v>28202</v>
      </c>
      <c r="M2772" s="15" t="s">
        <v>20</v>
      </c>
    </row>
    <row r="2773" spans="1:13" customFormat="1" x14ac:dyDescent="0.25">
      <c r="A2773" s="13" t="s">
        <v>545</v>
      </c>
      <c r="B2773" s="25" t="s">
        <v>3236</v>
      </c>
      <c r="C2773" s="24" t="s">
        <v>3235</v>
      </c>
      <c r="D2773" s="15" t="s">
        <v>18</v>
      </c>
      <c r="E2773" s="16" t="s">
        <v>24</v>
      </c>
      <c r="F2773" s="14">
        <v>30000</v>
      </c>
      <c r="G2773" s="14">
        <v>861</v>
      </c>
      <c r="H2773" s="14">
        <v>0</v>
      </c>
      <c r="I2773" s="14">
        <v>912</v>
      </c>
      <c r="J2773" s="14">
        <v>6966.45</v>
      </c>
      <c r="K2773" s="14">
        <v>8739.4500000000007</v>
      </c>
      <c r="L2773" s="14">
        <v>21260.55</v>
      </c>
      <c r="M2773" s="15" t="s">
        <v>20</v>
      </c>
    </row>
    <row r="2774" spans="1:13" customFormat="1" x14ac:dyDescent="0.25">
      <c r="A2774" s="13" t="s">
        <v>2290</v>
      </c>
      <c r="B2774" s="25" t="s">
        <v>3234</v>
      </c>
      <c r="C2774" s="24" t="s">
        <v>3235</v>
      </c>
      <c r="D2774" s="15" t="s">
        <v>18</v>
      </c>
      <c r="E2774" s="16" t="s">
        <v>24</v>
      </c>
      <c r="F2774" s="14">
        <v>30000</v>
      </c>
      <c r="G2774" s="14">
        <v>861</v>
      </c>
      <c r="H2774" s="14">
        <v>0</v>
      </c>
      <c r="I2774" s="14">
        <v>912</v>
      </c>
      <c r="J2774" s="14">
        <v>25</v>
      </c>
      <c r="K2774" s="14">
        <v>1798</v>
      </c>
      <c r="L2774" s="14">
        <v>28202</v>
      </c>
      <c r="M2774" s="15" t="s">
        <v>20</v>
      </c>
    </row>
    <row r="2775" spans="1:13" customFormat="1" x14ac:dyDescent="0.25">
      <c r="A2775" s="13" t="s">
        <v>2894</v>
      </c>
      <c r="B2775" s="25" t="s">
        <v>3234</v>
      </c>
      <c r="C2775" s="24" t="s">
        <v>3235</v>
      </c>
      <c r="D2775" s="15" t="s">
        <v>18</v>
      </c>
      <c r="E2775" s="16" t="s">
        <v>24</v>
      </c>
      <c r="F2775" s="14">
        <v>30000</v>
      </c>
      <c r="G2775" s="14">
        <v>861</v>
      </c>
      <c r="H2775" s="14">
        <v>0</v>
      </c>
      <c r="I2775" s="14">
        <v>912</v>
      </c>
      <c r="J2775" s="14">
        <v>25</v>
      </c>
      <c r="K2775" s="14">
        <v>1798</v>
      </c>
      <c r="L2775" s="14">
        <v>28202</v>
      </c>
      <c r="M2775" s="15" t="s">
        <v>20</v>
      </c>
    </row>
    <row r="2776" spans="1:13" customFormat="1" x14ac:dyDescent="0.25">
      <c r="A2776" s="13" t="s">
        <v>1571</v>
      </c>
      <c r="B2776" s="25" t="s">
        <v>3234</v>
      </c>
      <c r="C2776" s="24" t="s">
        <v>3235</v>
      </c>
      <c r="D2776" s="15" t="s">
        <v>18</v>
      </c>
      <c r="E2776" s="16" t="s">
        <v>24</v>
      </c>
      <c r="F2776" s="14">
        <v>30000</v>
      </c>
      <c r="G2776" s="14">
        <v>861</v>
      </c>
      <c r="H2776" s="14">
        <v>0</v>
      </c>
      <c r="I2776" s="14">
        <v>912</v>
      </c>
      <c r="J2776" s="14">
        <v>25</v>
      </c>
      <c r="K2776" s="14">
        <v>1798</v>
      </c>
      <c r="L2776" s="14">
        <v>28202</v>
      </c>
      <c r="M2776" s="15" t="s">
        <v>20</v>
      </c>
    </row>
    <row r="2777" spans="1:13" customFormat="1" x14ac:dyDescent="0.25">
      <c r="A2777" s="13" t="s">
        <v>2370</v>
      </c>
      <c r="B2777" s="25" t="s">
        <v>3234</v>
      </c>
      <c r="C2777" s="24" t="s">
        <v>3235</v>
      </c>
      <c r="D2777" s="15" t="s">
        <v>18</v>
      </c>
      <c r="E2777" s="16" t="s">
        <v>24</v>
      </c>
      <c r="F2777" s="14">
        <v>28000</v>
      </c>
      <c r="G2777" s="14">
        <v>803.6</v>
      </c>
      <c r="H2777" s="14">
        <v>0</v>
      </c>
      <c r="I2777" s="14">
        <v>851.2</v>
      </c>
      <c r="J2777" s="14">
        <v>4268.1499999999996</v>
      </c>
      <c r="K2777" s="14">
        <v>5922.95</v>
      </c>
      <c r="L2777" s="14">
        <v>22077.05</v>
      </c>
      <c r="M2777" s="15" t="s">
        <v>20</v>
      </c>
    </row>
    <row r="2778" spans="1:13" customFormat="1" x14ac:dyDescent="0.25">
      <c r="A2778" s="13" t="s">
        <v>1486</v>
      </c>
      <c r="B2778" s="25" t="s">
        <v>3348</v>
      </c>
      <c r="C2778" s="24" t="s">
        <v>3227</v>
      </c>
      <c r="D2778" s="15" t="s">
        <v>18</v>
      </c>
      <c r="E2778" s="16" t="s">
        <v>24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25</v>
      </c>
      <c r="K2778" s="14">
        <v>1679.8</v>
      </c>
      <c r="L2778" s="14">
        <v>26320.2</v>
      </c>
      <c r="M2778" s="15" t="s">
        <v>20</v>
      </c>
    </row>
    <row r="2779" spans="1:13" customFormat="1" x14ac:dyDescent="0.25">
      <c r="A2779" s="13" t="s">
        <v>2892</v>
      </c>
      <c r="B2779" s="25" t="s">
        <v>3517</v>
      </c>
      <c r="C2779" s="24" t="s">
        <v>3235</v>
      </c>
      <c r="D2779" s="15" t="s">
        <v>18</v>
      </c>
      <c r="E2779" s="16" t="s">
        <v>24</v>
      </c>
      <c r="F2779" s="14">
        <v>26250</v>
      </c>
      <c r="G2779" s="14">
        <v>753.38</v>
      </c>
      <c r="H2779" s="14">
        <v>0</v>
      </c>
      <c r="I2779" s="14">
        <v>798</v>
      </c>
      <c r="J2779" s="14">
        <v>8271.1200000000008</v>
      </c>
      <c r="K2779" s="14">
        <v>9822.5</v>
      </c>
      <c r="L2779" s="14">
        <v>16427.5</v>
      </c>
      <c r="M2779" s="15" t="s">
        <v>20</v>
      </c>
    </row>
    <row r="2780" spans="1:13" customFormat="1" x14ac:dyDescent="0.25">
      <c r="A2780" s="13" t="s">
        <v>1293</v>
      </c>
      <c r="B2780" s="25" t="s">
        <v>3355</v>
      </c>
      <c r="C2780" s="24" t="s">
        <v>3223</v>
      </c>
      <c r="D2780" s="15" t="s">
        <v>18</v>
      </c>
      <c r="E2780" s="16" t="s">
        <v>24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6884.54</v>
      </c>
      <c r="K2780" s="14">
        <v>8362.0400000000009</v>
      </c>
      <c r="L2780" s="14">
        <v>16637.96</v>
      </c>
      <c r="M2780" s="15" t="s">
        <v>21</v>
      </c>
    </row>
    <row r="2781" spans="1:13" customFormat="1" x14ac:dyDescent="0.25">
      <c r="A2781" s="13" t="s">
        <v>2639</v>
      </c>
      <c r="B2781" s="25" t="s">
        <v>3355</v>
      </c>
      <c r="C2781" s="24" t="s">
        <v>3223</v>
      </c>
      <c r="D2781" s="15" t="s">
        <v>18</v>
      </c>
      <c r="E2781" s="16" t="s">
        <v>24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3455.92</v>
      </c>
      <c r="K2781" s="14">
        <v>4933.42</v>
      </c>
      <c r="L2781" s="14">
        <v>20066.580000000002</v>
      </c>
      <c r="M2781" s="15" t="s">
        <v>21</v>
      </c>
    </row>
    <row r="2782" spans="1:13" customFormat="1" x14ac:dyDescent="0.25">
      <c r="A2782" s="13" t="s">
        <v>2632</v>
      </c>
      <c r="B2782" s="25" t="s">
        <v>3431</v>
      </c>
      <c r="C2782" s="24" t="s">
        <v>3242</v>
      </c>
      <c r="D2782" s="15" t="s">
        <v>18</v>
      </c>
      <c r="E2782" s="16" t="s">
        <v>24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21</v>
      </c>
    </row>
    <row r="2783" spans="1:13" customFormat="1" x14ac:dyDescent="0.25">
      <c r="A2783" s="13" t="s">
        <v>1808</v>
      </c>
      <c r="B2783" s="25" t="s">
        <v>3234</v>
      </c>
      <c r="C2783" s="24" t="s">
        <v>3217</v>
      </c>
      <c r="D2783" s="15" t="s">
        <v>18</v>
      </c>
      <c r="E2783" s="16" t="s">
        <v>24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20</v>
      </c>
    </row>
    <row r="2784" spans="1:13" customFormat="1" x14ac:dyDescent="0.25">
      <c r="A2784" s="13" t="s">
        <v>2289</v>
      </c>
      <c r="B2784" s="25" t="s">
        <v>3234</v>
      </c>
      <c r="C2784" s="24" t="s">
        <v>3277</v>
      </c>
      <c r="D2784" s="15" t="s">
        <v>18</v>
      </c>
      <c r="E2784" s="16" t="s">
        <v>24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20</v>
      </c>
    </row>
    <row r="2785" spans="1:13" customFormat="1" x14ac:dyDescent="0.25">
      <c r="A2785" s="13" t="s">
        <v>2167</v>
      </c>
      <c r="B2785" s="25" t="s">
        <v>3234</v>
      </c>
      <c r="C2785" s="24" t="s">
        <v>3318</v>
      </c>
      <c r="D2785" s="15" t="s">
        <v>18</v>
      </c>
      <c r="E2785" s="16" t="s">
        <v>24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20</v>
      </c>
    </row>
    <row r="2786" spans="1:13" customFormat="1" x14ac:dyDescent="0.25">
      <c r="A2786" s="13" t="s">
        <v>2861</v>
      </c>
      <c r="B2786" s="25" t="s">
        <v>3305</v>
      </c>
      <c r="C2786" s="24" t="s">
        <v>3249</v>
      </c>
      <c r="D2786" s="15" t="s">
        <v>18</v>
      </c>
      <c r="E2786" s="16" t="s">
        <v>24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12999.18</v>
      </c>
      <c r="K2786" s="14">
        <v>14476.68</v>
      </c>
      <c r="L2786" s="14">
        <v>10523.32</v>
      </c>
      <c r="M2786" s="15" t="s">
        <v>20</v>
      </c>
    </row>
    <row r="2787" spans="1:13" customFormat="1" x14ac:dyDescent="0.25">
      <c r="A2787" s="13" t="s">
        <v>2512</v>
      </c>
      <c r="B2787" s="25" t="s">
        <v>3352</v>
      </c>
      <c r="C2787" s="24" t="s">
        <v>3182</v>
      </c>
      <c r="D2787" s="15" t="s">
        <v>18</v>
      </c>
      <c r="E2787" s="16" t="s">
        <v>24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20</v>
      </c>
    </row>
    <row r="2788" spans="1:13" customFormat="1" x14ac:dyDescent="0.25">
      <c r="A2788" s="13" t="s">
        <v>2860</v>
      </c>
      <c r="B2788" s="25" t="s">
        <v>3305</v>
      </c>
      <c r="C2788" s="24" t="s">
        <v>3225</v>
      </c>
      <c r="D2788" s="15" t="s">
        <v>18</v>
      </c>
      <c r="E2788" s="16" t="s">
        <v>24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11928.97</v>
      </c>
      <c r="K2788" s="14">
        <v>13406.47</v>
      </c>
      <c r="L2788" s="14">
        <v>11593.53</v>
      </c>
      <c r="M2788" s="15" t="s">
        <v>20</v>
      </c>
    </row>
    <row r="2789" spans="1:13" customFormat="1" x14ac:dyDescent="0.25">
      <c r="A2789" s="13" t="s">
        <v>2505</v>
      </c>
      <c r="B2789" s="25" t="s">
        <v>3352</v>
      </c>
      <c r="C2789" s="24" t="s">
        <v>3201</v>
      </c>
      <c r="D2789" s="15" t="s">
        <v>18</v>
      </c>
      <c r="E2789" s="16" t="s">
        <v>24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20</v>
      </c>
    </row>
    <row r="2790" spans="1:13" customFormat="1" x14ac:dyDescent="0.25">
      <c r="A2790" s="13" t="s">
        <v>2730</v>
      </c>
      <c r="B2790" s="25" t="s">
        <v>3234</v>
      </c>
      <c r="C2790" s="24" t="s">
        <v>3201</v>
      </c>
      <c r="D2790" s="15" t="s">
        <v>18</v>
      </c>
      <c r="E2790" s="16" t="s">
        <v>24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20</v>
      </c>
    </row>
    <row r="2791" spans="1:13" customFormat="1" x14ac:dyDescent="0.25">
      <c r="A2791" s="13" t="s">
        <v>1261</v>
      </c>
      <c r="B2791" s="25" t="s">
        <v>3234</v>
      </c>
      <c r="C2791" s="24" t="s">
        <v>3178</v>
      </c>
      <c r="D2791" s="15" t="s">
        <v>18</v>
      </c>
      <c r="E2791" s="16" t="s">
        <v>24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20</v>
      </c>
    </row>
    <row r="2792" spans="1:13" customFormat="1" x14ac:dyDescent="0.25">
      <c r="A2792" s="13" t="s">
        <v>2699</v>
      </c>
      <c r="B2792" s="25" t="s">
        <v>3234</v>
      </c>
      <c r="C2792" s="24" t="s">
        <v>3185</v>
      </c>
      <c r="D2792" s="15" t="s">
        <v>18</v>
      </c>
      <c r="E2792" s="16" t="s">
        <v>24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20</v>
      </c>
    </row>
    <row r="2793" spans="1:13" customFormat="1" x14ac:dyDescent="0.25">
      <c r="A2793" s="13" t="s">
        <v>2741</v>
      </c>
      <c r="B2793" s="25" t="s">
        <v>3234</v>
      </c>
      <c r="C2793" s="24" t="s">
        <v>3189</v>
      </c>
      <c r="D2793" s="15" t="s">
        <v>18</v>
      </c>
      <c r="E2793" s="16" t="s">
        <v>24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20</v>
      </c>
    </row>
    <row r="2794" spans="1:13" customFormat="1" x14ac:dyDescent="0.25">
      <c r="A2794" s="13" t="s">
        <v>919</v>
      </c>
      <c r="B2794" s="25" t="s">
        <v>3234</v>
      </c>
      <c r="C2794" s="24" t="s">
        <v>3189</v>
      </c>
      <c r="D2794" s="15" t="s">
        <v>18</v>
      </c>
      <c r="E2794" s="16" t="s">
        <v>24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20</v>
      </c>
    </row>
    <row r="2795" spans="1:13" customFormat="1" x14ac:dyDescent="0.25">
      <c r="A2795" s="13" t="s">
        <v>1885</v>
      </c>
      <c r="B2795" s="25" t="s">
        <v>3234</v>
      </c>
      <c r="C2795" s="24" t="s">
        <v>3175</v>
      </c>
      <c r="D2795" s="15" t="s">
        <v>18</v>
      </c>
      <c r="E2795" s="16" t="s">
        <v>24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20</v>
      </c>
    </row>
    <row r="2796" spans="1:13" customFormat="1" x14ac:dyDescent="0.25">
      <c r="A2796" s="13" t="s">
        <v>2628</v>
      </c>
      <c r="B2796" s="25" t="s">
        <v>3431</v>
      </c>
      <c r="C2796" s="24" t="s">
        <v>3482</v>
      </c>
      <c r="D2796" s="15" t="s">
        <v>18</v>
      </c>
      <c r="E2796" s="16" t="s">
        <v>24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21</v>
      </c>
    </row>
    <row r="2797" spans="1:13" customFormat="1" x14ac:dyDescent="0.25">
      <c r="A2797" s="13" t="s">
        <v>1623</v>
      </c>
      <c r="B2797" s="25" t="s">
        <v>3234</v>
      </c>
      <c r="C2797" s="24" t="s">
        <v>3244</v>
      </c>
      <c r="D2797" s="15" t="s">
        <v>18</v>
      </c>
      <c r="E2797" s="16" t="s">
        <v>24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20</v>
      </c>
    </row>
    <row r="2798" spans="1:13" customFormat="1" x14ac:dyDescent="0.25">
      <c r="A2798" s="13" t="s">
        <v>2027</v>
      </c>
      <c r="B2798" s="25" t="s">
        <v>3263</v>
      </c>
      <c r="C2798" s="24" t="s">
        <v>3193</v>
      </c>
      <c r="D2798" s="15" t="s">
        <v>18</v>
      </c>
      <c r="E2798" s="16" t="s">
        <v>24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21</v>
      </c>
    </row>
    <row r="2799" spans="1:13" customFormat="1" x14ac:dyDescent="0.25">
      <c r="A2799" s="13" t="s">
        <v>1754</v>
      </c>
      <c r="B2799" s="25" t="s">
        <v>3352</v>
      </c>
      <c r="C2799" s="24" t="s">
        <v>3193</v>
      </c>
      <c r="D2799" s="15" t="s">
        <v>18</v>
      </c>
      <c r="E2799" s="16" t="s">
        <v>24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20</v>
      </c>
    </row>
    <row r="2800" spans="1:13" customFormat="1" x14ac:dyDescent="0.25">
      <c r="A2800" s="13" t="s">
        <v>2491</v>
      </c>
      <c r="B2800" s="25" t="s">
        <v>3253</v>
      </c>
      <c r="C2800" s="24" t="s">
        <v>3193</v>
      </c>
      <c r="D2800" s="15" t="s">
        <v>18</v>
      </c>
      <c r="E2800" s="16" t="s">
        <v>24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6184.04</v>
      </c>
      <c r="K2800" s="14">
        <v>7661.54</v>
      </c>
      <c r="L2800" s="14">
        <v>17338.46</v>
      </c>
      <c r="M2800" s="15" t="s">
        <v>21</v>
      </c>
    </row>
    <row r="2801" spans="1:13" customFormat="1" x14ac:dyDescent="0.25">
      <c r="A2801" s="13" t="s">
        <v>2689</v>
      </c>
      <c r="B2801" s="25" t="s">
        <v>3234</v>
      </c>
      <c r="C2801" s="24" t="s">
        <v>3193</v>
      </c>
      <c r="D2801" s="15" t="s">
        <v>18</v>
      </c>
      <c r="E2801" s="16" t="s">
        <v>24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20</v>
      </c>
    </row>
    <row r="2802" spans="1:13" customFormat="1" x14ac:dyDescent="0.25">
      <c r="A2802" s="13" t="s">
        <v>2564</v>
      </c>
      <c r="B2802" s="25" t="s">
        <v>3234</v>
      </c>
      <c r="C2802" s="24" t="s">
        <v>3193</v>
      </c>
      <c r="D2802" s="15" t="s">
        <v>18</v>
      </c>
      <c r="E2802" s="16" t="s">
        <v>24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20</v>
      </c>
    </row>
    <row r="2803" spans="1:13" customFormat="1" x14ac:dyDescent="0.25">
      <c r="A2803" s="13" t="s">
        <v>2494</v>
      </c>
      <c r="B2803" s="25" t="s">
        <v>3348</v>
      </c>
      <c r="C2803" s="24" t="s">
        <v>3193</v>
      </c>
      <c r="D2803" s="15" t="s">
        <v>18</v>
      </c>
      <c r="E2803" s="16" t="s">
        <v>24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21</v>
      </c>
    </row>
    <row r="2804" spans="1:13" customFormat="1" x14ac:dyDescent="0.25">
      <c r="A2804" s="13" t="s">
        <v>2657</v>
      </c>
      <c r="B2804" s="25" t="s">
        <v>3431</v>
      </c>
      <c r="C2804" s="24" t="s">
        <v>3193</v>
      </c>
      <c r="D2804" s="15" t="s">
        <v>18</v>
      </c>
      <c r="E2804" s="16" t="s">
        <v>24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21</v>
      </c>
    </row>
    <row r="2805" spans="1:13" customFormat="1" x14ac:dyDescent="0.25">
      <c r="A2805" s="13" t="s">
        <v>2536</v>
      </c>
      <c r="B2805" s="25" t="s">
        <v>3263</v>
      </c>
      <c r="C2805" s="24" t="s">
        <v>3167</v>
      </c>
      <c r="D2805" s="15" t="s">
        <v>18</v>
      </c>
      <c r="E2805" s="16" t="s">
        <v>24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2025</v>
      </c>
      <c r="K2805" s="14">
        <v>3502.5</v>
      </c>
      <c r="L2805" s="14">
        <v>21497.5</v>
      </c>
      <c r="M2805" s="15" t="s">
        <v>20</v>
      </c>
    </row>
    <row r="2806" spans="1:13" customFormat="1" x14ac:dyDescent="0.25">
      <c r="A2806" s="13" t="s">
        <v>2599</v>
      </c>
      <c r="B2806" s="25" t="s">
        <v>3234</v>
      </c>
      <c r="C2806" s="24" t="s">
        <v>3167</v>
      </c>
      <c r="D2806" s="15" t="s">
        <v>18</v>
      </c>
      <c r="E2806" s="16" t="s">
        <v>24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20</v>
      </c>
    </row>
    <row r="2807" spans="1:13" customFormat="1" x14ac:dyDescent="0.25">
      <c r="A2807" s="13" t="s">
        <v>2175</v>
      </c>
      <c r="B2807" s="25" t="s">
        <v>3263</v>
      </c>
      <c r="C2807" s="24" t="s">
        <v>3219</v>
      </c>
      <c r="D2807" s="15" t="s">
        <v>18</v>
      </c>
      <c r="E2807" s="16" t="s">
        <v>24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20</v>
      </c>
    </row>
    <row r="2808" spans="1:13" customFormat="1" x14ac:dyDescent="0.25">
      <c r="A2808" s="13" t="s">
        <v>2176</v>
      </c>
      <c r="B2808" s="25" t="s">
        <v>3263</v>
      </c>
      <c r="C2808" s="24" t="s">
        <v>3219</v>
      </c>
      <c r="D2808" s="15" t="s">
        <v>18</v>
      </c>
      <c r="E2808" s="16" t="s">
        <v>24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20</v>
      </c>
    </row>
    <row r="2809" spans="1:13" customFormat="1" x14ac:dyDescent="0.25">
      <c r="A2809" s="13" t="s">
        <v>593</v>
      </c>
      <c r="B2809" s="25" t="s">
        <v>3263</v>
      </c>
      <c r="C2809" s="24" t="s">
        <v>3219</v>
      </c>
      <c r="D2809" s="15" t="s">
        <v>18</v>
      </c>
      <c r="E2809" s="16" t="s">
        <v>24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20</v>
      </c>
    </row>
    <row r="2810" spans="1:13" customFormat="1" x14ac:dyDescent="0.25">
      <c r="A2810" s="13" t="s">
        <v>1591</v>
      </c>
      <c r="B2810" s="25" t="s">
        <v>3352</v>
      </c>
      <c r="C2810" s="24" t="s">
        <v>3219</v>
      </c>
      <c r="D2810" s="15" t="s">
        <v>18</v>
      </c>
      <c r="E2810" s="16" t="s">
        <v>24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6741.25</v>
      </c>
      <c r="K2810" s="14">
        <v>8218.75</v>
      </c>
      <c r="L2810" s="14">
        <v>16781.25</v>
      </c>
      <c r="M2810" s="15" t="s">
        <v>20</v>
      </c>
    </row>
    <row r="2811" spans="1:13" customFormat="1" x14ac:dyDescent="0.25">
      <c r="A2811" s="13" t="s">
        <v>2197</v>
      </c>
      <c r="B2811" s="25" t="s">
        <v>3352</v>
      </c>
      <c r="C2811" s="24" t="s">
        <v>3219</v>
      </c>
      <c r="D2811" s="15" t="s">
        <v>18</v>
      </c>
      <c r="E2811" s="16" t="s">
        <v>24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21</v>
      </c>
    </row>
    <row r="2812" spans="1:13" customFormat="1" x14ac:dyDescent="0.25">
      <c r="A2812" s="13" t="s">
        <v>2180</v>
      </c>
      <c r="B2812" s="25" t="s">
        <v>3352</v>
      </c>
      <c r="C2812" s="24" t="s">
        <v>3219</v>
      </c>
      <c r="D2812" s="15" t="s">
        <v>18</v>
      </c>
      <c r="E2812" s="16" t="s">
        <v>24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20</v>
      </c>
    </row>
    <row r="2813" spans="1:13" customFormat="1" x14ac:dyDescent="0.25">
      <c r="A2813" s="13" t="s">
        <v>2055</v>
      </c>
      <c r="B2813" s="25" t="s">
        <v>3234</v>
      </c>
      <c r="C2813" s="24" t="s">
        <v>3235</v>
      </c>
      <c r="D2813" s="15" t="s">
        <v>18</v>
      </c>
      <c r="E2813" s="16" t="s">
        <v>24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20</v>
      </c>
    </row>
    <row r="2814" spans="1:13" customFormat="1" x14ac:dyDescent="0.25">
      <c r="A2814" s="13" t="s">
        <v>778</v>
      </c>
      <c r="B2814" s="25" t="s">
        <v>3234</v>
      </c>
      <c r="C2814" s="24" t="s">
        <v>3235</v>
      </c>
      <c r="D2814" s="15" t="s">
        <v>18</v>
      </c>
      <c r="E2814" s="16" t="s">
        <v>24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20</v>
      </c>
    </row>
    <row r="2815" spans="1:13" customFormat="1" x14ac:dyDescent="0.25">
      <c r="A2815" s="13" t="s">
        <v>1323</v>
      </c>
      <c r="B2815" s="25" t="s">
        <v>3234</v>
      </c>
      <c r="C2815" s="24" t="s">
        <v>3235</v>
      </c>
      <c r="D2815" s="15" t="s">
        <v>18</v>
      </c>
      <c r="E2815" s="16" t="s">
        <v>24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20</v>
      </c>
    </row>
    <row r="2816" spans="1:13" customFormat="1" x14ac:dyDescent="0.25">
      <c r="A2816" s="13" t="s">
        <v>2671</v>
      </c>
      <c r="B2816" s="25" t="s">
        <v>3234</v>
      </c>
      <c r="C2816" s="24" t="s">
        <v>3235</v>
      </c>
      <c r="D2816" s="15" t="s">
        <v>18</v>
      </c>
      <c r="E2816" s="16" t="s">
        <v>24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20</v>
      </c>
    </row>
    <row r="2817" spans="1:13" customFormat="1" x14ac:dyDescent="0.25">
      <c r="A2817" s="13" t="s">
        <v>856</v>
      </c>
      <c r="B2817" s="25" t="s">
        <v>3234</v>
      </c>
      <c r="C2817" s="24" t="s">
        <v>3235</v>
      </c>
      <c r="D2817" s="15" t="s">
        <v>18</v>
      </c>
      <c r="E2817" s="16" t="s">
        <v>24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20</v>
      </c>
    </row>
    <row r="2818" spans="1:13" customFormat="1" x14ac:dyDescent="0.25">
      <c r="A2818" s="13" t="s">
        <v>1969</v>
      </c>
      <c r="B2818" s="25" t="s">
        <v>3234</v>
      </c>
      <c r="C2818" s="24" t="s">
        <v>3235</v>
      </c>
      <c r="D2818" s="15" t="s">
        <v>18</v>
      </c>
      <c r="E2818" s="16" t="s">
        <v>24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3455.92</v>
      </c>
      <c r="K2818" s="14">
        <v>4933.42</v>
      </c>
      <c r="L2818" s="14">
        <v>20066.580000000002</v>
      </c>
      <c r="M2818" s="15" t="s">
        <v>20</v>
      </c>
    </row>
    <row r="2819" spans="1:13" customFormat="1" x14ac:dyDescent="0.25">
      <c r="A2819" s="13" t="s">
        <v>138</v>
      </c>
      <c r="B2819" s="25" t="s">
        <v>3234</v>
      </c>
      <c r="C2819" s="24" t="s">
        <v>3235</v>
      </c>
      <c r="D2819" s="15" t="s">
        <v>18</v>
      </c>
      <c r="E2819" s="16" t="s">
        <v>24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1038.05</v>
      </c>
      <c r="K2819" s="14">
        <v>2515.5500000000002</v>
      </c>
      <c r="L2819" s="14">
        <v>22484.45</v>
      </c>
      <c r="M2819" s="15" t="s">
        <v>20</v>
      </c>
    </row>
    <row r="2820" spans="1:13" customFormat="1" x14ac:dyDescent="0.25">
      <c r="A2820" s="13" t="s">
        <v>546</v>
      </c>
      <c r="B2820" s="25" t="s">
        <v>3234</v>
      </c>
      <c r="C2820" s="24" t="s">
        <v>3235</v>
      </c>
      <c r="D2820" s="15" t="s">
        <v>18</v>
      </c>
      <c r="E2820" s="16" t="s">
        <v>24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20</v>
      </c>
    </row>
    <row r="2821" spans="1:13" customFormat="1" x14ac:dyDescent="0.25">
      <c r="A2821" s="13" t="s">
        <v>142</v>
      </c>
      <c r="B2821" s="25" t="s">
        <v>3234</v>
      </c>
      <c r="C2821" s="24" t="s">
        <v>3235</v>
      </c>
      <c r="D2821" s="15" t="s">
        <v>18</v>
      </c>
      <c r="E2821" s="16" t="s">
        <v>24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20</v>
      </c>
    </row>
    <row r="2822" spans="1:13" customFormat="1" x14ac:dyDescent="0.25">
      <c r="A2822" s="13" t="s">
        <v>784</v>
      </c>
      <c r="B2822" s="25" t="s">
        <v>3234</v>
      </c>
      <c r="C2822" s="24" t="s">
        <v>3235</v>
      </c>
      <c r="D2822" s="15" t="s">
        <v>18</v>
      </c>
      <c r="E2822" s="16" t="s">
        <v>24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20</v>
      </c>
    </row>
    <row r="2823" spans="1:13" customFormat="1" x14ac:dyDescent="0.25">
      <c r="A2823" s="13" t="s">
        <v>1700</v>
      </c>
      <c r="B2823" s="25" t="s">
        <v>3234</v>
      </c>
      <c r="C2823" s="24" t="s">
        <v>3235</v>
      </c>
      <c r="D2823" s="15" t="s">
        <v>18</v>
      </c>
      <c r="E2823" s="16" t="s">
        <v>24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2025</v>
      </c>
      <c r="K2823" s="14">
        <v>3502.5</v>
      </c>
      <c r="L2823" s="14">
        <v>21497.5</v>
      </c>
      <c r="M2823" s="15" t="s">
        <v>20</v>
      </c>
    </row>
    <row r="2824" spans="1:13" customFormat="1" x14ac:dyDescent="0.25">
      <c r="A2824" s="13" t="s">
        <v>2240</v>
      </c>
      <c r="B2824" s="25" t="s">
        <v>3234</v>
      </c>
      <c r="C2824" s="24" t="s">
        <v>3235</v>
      </c>
      <c r="D2824" s="15" t="s">
        <v>18</v>
      </c>
      <c r="E2824" s="16" t="s">
        <v>24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20</v>
      </c>
    </row>
    <row r="2825" spans="1:13" customFormat="1" x14ac:dyDescent="0.25">
      <c r="A2825" s="13" t="s">
        <v>547</v>
      </c>
      <c r="B2825" s="25" t="s">
        <v>3234</v>
      </c>
      <c r="C2825" s="24" t="s">
        <v>3235</v>
      </c>
      <c r="D2825" s="15" t="s">
        <v>18</v>
      </c>
      <c r="E2825" s="16" t="s">
        <v>24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1740.46</v>
      </c>
      <c r="K2825" s="14">
        <v>3217.96</v>
      </c>
      <c r="L2825" s="14">
        <v>21782.04</v>
      </c>
      <c r="M2825" s="15" t="s">
        <v>20</v>
      </c>
    </row>
    <row r="2826" spans="1:13" customFormat="1" x14ac:dyDescent="0.25">
      <c r="A2826" s="13" t="s">
        <v>548</v>
      </c>
      <c r="B2826" s="25" t="s">
        <v>3234</v>
      </c>
      <c r="C2826" s="24" t="s">
        <v>3235</v>
      </c>
      <c r="D2826" s="15" t="s">
        <v>18</v>
      </c>
      <c r="E2826" s="16" t="s">
        <v>24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20</v>
      </c>
    </row>
    <row r="2827" spans="1:13" customFormat="1" x14ac:dyDescent="0.25">
      <c r="A2827" s="13" t="s">
        <v>144</v>
      </c>
      <c r="B2827" s="25" t="s">
        <v>3234</v>
      </c>
      <c r="C2827" s="24" t="s">
        <v>3235</v>
      </c>
      <c r="D2827" s="15" t="s">
        <v>18</v>
      </c>
      <c r="E2827" s="16" t="s">
        <v>24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20</v>
      </c>
    </row>
    <row r="2828" spans="1:13" customFormat="1" x14ac:dyDescent="0.25">
      <c r="A2828" s="13" t="s">
        <v>1006</v>
      </c>
      <c r="B2828" s="25" t="s">
        <v>3234</v>
      </c>
      <c r="C2828" s="24" t="s">
        <v>3235</v>
      </c>
      <c r="D2828" s="15" t="s">
        <v>18</v>
      </c>
      <c r="E2828" s="16" t="s">
        <v>24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20</v>
      </c>
    </row>
    <row r="2829" spans="1:13" customFormat="1" x14ac:dyDescent="0.25">
      <c r="A2829" s="13" t="s">
        <v>2384</v>
      </c>
      <c r="B2829" s="25" t="s">
        <v>3234</v>
      </c>
      <c r="C2829" s="24" t="s">
        <v>3235</v>
      </c>
      <c r="D2829" s="15" t="s">
        <v>18</v>
      </c>
      <c r="E2829" s="16" t="s">
        <v>24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5436.05</v>
      </c>
      <c r="K2829" s="14">
        <v>6913.55</v>
      </c>
      <c r="L2829" s="14">
        <v>18086.45</v>
      </c>
      <c r="M2829" s="15" t="s">
        <v>20</v>
      </c>
    </row>
    <row r="2830" spans="1:13" customFormat="1" x14ac:dyDescent="0.25">
      <c r="A2830" s="13" t="s">
        <v>1234</v>
      </c>
      <c r="B2830" s="25" t="s">
        <v>3234</v>
      </c>
      <c r="C2830" s="24" t="s">
        <v>3235</v>
      </c>
      <c r="D2830" s="15" t="s">
        <v>18</v>
      </c>
      <c r="E2830" s="16" t="s">
        <v>24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20</v>
      </c>
    </row>
    <row r="2831" spans="1:13" customFormat="1" x14ac:dyDescent="0.25">
      <c r="A2831" s="13" t="s">
        <v>146</v>
      </c>
      <c r="B2831" s="25" t="s">
        <v>3234</v>
      </c>
      <c r="C2831" s="24" t="s">
        <v>3235</v>
      </c>
      <c r="D2831" s="15" t="s">
        <v>18</v>
      </c>
      <c r="E2831" s="16" t="s">
        <v>24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4">
        <v>23497.5</v>
      </c>
      <c r="M2831" s="15" t="s">
        <v>20</v>
      </c>
    </row>
    <row r="2832" spans="1:13" customFormat="1" x14ac:dyDescent="0.25">
      <c r="A2832" s="13" t="s">
        <v>786</v>
      </c>
      <c r="B2832" s="25" t="s">
        <v>3234</v>
      </c>
      <c r="C2832" s="24" t="s">
        <v>3235</v>
      </c>
      <c r="D2832" s="15" t="s">
        <v>18</v>
      </c>
      <c r="E2832" s="16" t="s">
        <v>24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1740.46</v>
      </c>
      <c r="K2832" s="14">
        <v>3217.96</v>
      </c>
      <c r="L2832" s="14">
        <v>21782.04</v>
      </c>
      <c r="M2832" s="15" t="s">
        <v>20</v>
      </c>
    </row>
    <row r="2833" spans="1:13" customFormat="1" x14ac:dyDescent="0.25">
      <c r="A2833" s="13" t="s">
        <v>1592</v>
      </c>
      <c r="B2833" s="25" t="s">
        <v>3234</v>
      </c>
      <c r="C2833" s="24" t="s">
        <v>3235</v>
      </c>
      <c r="D2833" s="15" t="s">
        <v>18</v>
      </c>
      <c r="E2833" s="16" t="s">
        <v>24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20</v>
      </c>
    </row>
    <row r="2834" spans="1:13" customFormat="1" x14ac:dyDescent="0.25">
      <c r="A2834" s="13" t="s">
        <v>2005</v>
      </c>
      <c r="B2834" s="25" t="s">
        <v>3234</v>
      </c>
      <c r="C2834" s="24" t="s">
        <v>3235</v>
      </c>
      <c r="D2834" s="15" t="s">
        <v>18</v>
      </c>
      <c r="E2834" s="16" t="s">
        <v>24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20</v>
      </c>
    </row>
    <row r="2835" spans="1:13" customFormat="1" x14ac:dyDescent="0.25">
      <c r="A2835" s="13" t="s">
        <v>2133</v>
      </c>
      <c r="B2835" s="25" t="s">
        <v>3376</v>
      </c>
      <c r="C2835" s="24" t="s">
        <v>3235</v>
      </c>
      <c r="D2835" s="15" t="s">
        <v>18</v>
      </c>
      <c r="E2835" s="16" t="s">
        <v>24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20</v>
      </c>
    </row>
    <row r="2836" spans="1:13" customFormat="1" x14ac:dyDescent="0.25">
      <c r="A2836" s="13" t="s">
        <v>1701</v>
      </c>
      <c r="B2836" s="25" t="s">
        <v>3376</v>
      </c>
      <c r="C2836" s="24" t="s">
        <v>3235</v>
      </c>
      <c r="D2836" s="15" t="s">
        <v>18</v>
      </c>
      <c r="E2836" s="16" t="s">
        <v>24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25</v>
      </c>
      <c r="K2836" s="14">
        <v>1502.5</v>
      </c>
      <c r="L2836" s="14">
        <v>23497.5</v>
      </c>
      <c r="M2836" s="15" t="s">
        <v>20</v>
      </c>
    </row>
    <row r="2837" spans="1:13" customFormat="1" x14ac:dyDescent="0.25">
      <c r="A2837" s="13" t="s">
        <v>455</v>
      </c>
      <c r="B2837" s="25" t="s">
        <v>3255</v>
      </c>
      <c r="C2837" s="24" t="s">
        <v>3235</v>
      </c>
      <c r="D2837" s="15" t="s">
        <v>18</v>
      </c>
      <c r="E2837" s="16" t="s">
        <v>24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7294.51</v>
      </c>
      <c r="K2837" s="14">
        <v>8772.01</v>
      </c>
      <c r="L2837" s="14">
        <v>16227.99</v>
      </c>
      <c r="M2837" s="15" t="s">
        <v>20</v>
      </c>
    </row>
    <row r="2838" spans="1:13" customFormat="1" x14ac:dyDescent="0.25">
      <c r="A2838" s="13" t="s">
        <v>348</v>
      </c>
      <c r="B2838" s="25" t="s">
        <v>3255</v>
      </c>
      <c r="C2838" s="24" t="s">
        <v>3235</v>
      </c>
      <c r="D2838" s="15" t="s">
        <v>18</v>
      </c>
      <c r="E2838" s="16" t="s">
        <v>24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25</v>
      </c>
      <c r="K2838" s="14">
        <v>1502.5</v>
      </c>
      <c r="L2838" s="14">
        <v>23497.5</v>
      </c>
      <c r="M2838" s="15" t="s">
        <v>20</v>
      </c>
    </row>
    <row r="2839" spans="1:13" customFormat="1" x14ac:dyDescent="0.25">
      <c r="A2839" s="13" t="s">
        <v>550</v>
      </c>
      <c r="B2839" s="25" t="s">
        <v>3234</v>
      </c>
      <c r="C2839" s="24" t="s">
        <v>3289</v>
      </c>
      <c r="D2839" s="15" t="s">
        <v>18</v>
      </c>
      <c r="E2839" s="16" t="s">
        <v>24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25</v>
      </c>
      <c r="K2839" s="14">
        <v>1502.5</v>
      </c>
      <c r="L2839" s="14">
        <v>23497.5</v>
      </c>
      <c r="M2839" s="15" t="s">
        <v>20</v>
      </c>
    </row>
    <row r="2840" spans="1:13" customFormat="1" x14ac:dyDescent="0.25">
      <c r="A2840" s="13" t="s">
        <v>598</v>
      </c>
      <c r="B2840" s="25" t="s">
        <v>3263</v>
      </c>
      <c r="C2840" s="24" t="s">
        <v>3227</v>
      </c>
      <c r="D2840" s="15" t="s">
        <v>18</v>
      </c>
      <c r="E2840" s="16" t="s">
        <v>24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20</v>
      </c>
    </row>
    <row r="2841" spans="1:13" customFormat="1" x14ac:dyDescent="0.25">
      <c r="A2841" s="13" t="s">
        <v>369</v>
      </c>
      <c r="B2841" s="25" t="s">
        <v>3253</v>
      </c>
      <c r="C2841" s="24" t="s">
        <v>3227</v>
      </c>
      <c r="D2841" s="15" t="s">
        <v>18</v>
      </c>
      <c r="E2841" s="16" t="s">
        <v>24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8154.02</v>
      </c>
      <c r="K2841" s="14">
        <v>9631.52</v>
      </c>
      <c r="L2841" s="14">
        <v>15368.48</v>
      </c>
      <c r="M2841" s="15" t="s">
        <v>21</v>
      </c>
    </row>
    <row r="2842" spans="1:13" customFormat="1" x14ac:dyDescent="0.25">
      <c r="A2842" s="13" t="s">
        <v>335</v>
      </c>
      <c r="B2842" s="25" t="s">
        <v>3253</v>
      </c>
      <c r="C2842" s="24" t="s">
        <v>3227</v>
      </c>
      <c r="D2842" s="15" t="s">
        <v>18</v>
      </c>
      <c r="E2842" s="16" t="s">
        <v>24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3038.05</v>
      </c>
      <c r="K2842" s="14">
        <v>4515.55</v>
      </c>
      <c r="L2842" s="14">
        <v>20484.45</v>
      </c>
      <c r="M2842" s="15" t="s">
        <v>21</v>
      </c>
    </row>
    <row r="2843" spans="1:13" customFormat="1" x14ac:dyDescent="0.25">
      <c r="A2843" s="13" t="s">
        <v>923</v>
      </c>
      <c r="B2843" s="25" t="s">
        <v>3253</v>
      </c>
      <c r="C2843" s="24" t="s">
        <v>3227</v>
      </c>
      <c r="D2843" s="15" t="s">
        <v>18</v>
      </c>
      <c r="E2843" s="16" t="s">
        <v>24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1125</v>
      </c>
      <c r="K2843" s="14">
        <v>2602.5</v>
      </c>
      <c r="L2843" s="14">
        <v>22397.5</v>
      </c>
      <c r="M2843" s="15" t="s">
        <v>21</v>
      </c>
    </row>
    <row r="2844" spans="1:13" customFormat="1" x14ac:dyDescent="0.25">
      <c r="A2844" s="13" t="s">
        <v>2862</v>
      </c>
      <c r="B2844" s="25" t="s">
        <v>3355</v>
      </c>
      <c r="C2844" s="24" t="s">
        <v>3227</v>
      </c>
      <c r="D2844" s="15" t="s">
        <v>18</v>
      </c>
      <c r="E2844" s="16" t="s">
        <v>24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2627.94</v>
      </c>
      <c r="K2844" s="14">
        <v>4105.4399999999996</v>
      </c>
      <c r="L2844" s="14">
        <v>20894.560000000001</v>
      </c>
      <c r="M2844" s="15" t="s">
        <v>21</v>
      </c>
    </row>
    <row r="2845" spans="1:13" customFormat="1" x14ac:dyDescent="0.25">
      <c r="A2845" s="13" t="s">
        <v>2063</v>
      </c>
      <c r="B2845" s="25" t="s">
        <v>3355</v>
      </c>
      <c r="C2845" s="24" t="s">
        <v>3227</v>
      </c>
      <c r="D2845" s="15" t="s">
        <v>18</v>
      </c>
      <c r="E2845" s="16" t="s">
        <v>24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3188.05</v>
      </c>
      <c r="K2845" s="14">
        <v>4665.55</v>
      </c>
      <c r="L2845" s="14">
        <v>20334.45</v>
      </c>
      <c r="M2845" s="15" t="s">
        <v>21</v>
      </c>
    </row>
    <row r="2846" spans="1:13" customFormat="1" x14ac:dyDescent="0.25">
      <c r="A2846" s="13" t="s">
        <v>1243</v>
      </c>
      <c r="B2846" s="25" t="s">
        <v>3348</v>
      </c>
      <c r="C2846" s="24" t="s">
        <v>3227</v>
      </c>
      <c r="D2846" s="15" t="s">
        <v>18</v>
      </c>
      <c r="E2846" s="16" t="s">
        <v>24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21</v>
      </c>
    </row>
    <row r="2847" spans="1:13" customFormat="1" x14ac:dyDescent="0.25">
      <c r="A2847" s="13" t="s">
        <v>753</v>
      </c>
      <c r="B2847" s="25" t="s">
        <v>3305</v>
      </c>
      <c r="C2847" s="24" t="s">
        <v>3227</v>
      </c>
      <c r="D2847" s="15" t="s">
        <v>18</v>
      </c>
      <c r="E2847" s="16" t="s">
        <v>24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25</v>
      </c>
      <c r="K2847" s="14">
        <v>1502.5</v>
      </c>
      <c r="L2847" s="14">
        <v>23497.5</v>
      </c>
      <c r="M2847" s="15" t="s">
        <v>20</v>
      </c>
    </row>
    <row r="2848" spans="1:13" customFormat="1" x14ac:dyDescent="0.25">
      <c r="A2848" s="13" t="s">
        <v>1554</v>
      </c>
      <c r="B2848" s="25" t="s">
        <v>3305</v>
      </c>
      <c r="C2848" s="24" t="s">
        <v>3227</v>
      </c>
      <c r="D2848" s="15" t="s">
        <v>18</v>
      </c>
      <c r="E2848" s="16" t="s">
        <v>24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20</v>
      </c>
    </row>
    <row r="2849" spans="1:13" customFormat="1" x14ac:dyDescent="0.25">
      <c r="A2849" s="13" t="s">
        <v>816</v>
      </c>
      <c r="B2849" s="25" t="s">
        <v>3305</v>
      </c>
      <c r="C2849" s="24" t="s">
        <v>3227</v>
      </c>
      <c r="D2849" s="15" t="s">
        <v>18</v>
      </c>
      <c r="E2849" s="16" t="s">
        <v>24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20</v>
      </c>
    </row>
    <row r="2850" spans="1:13" customFormat="1" x14ac:dyDescent="0.25">
      <c r="A2850" s="13" t="s">
        <v>886</v>
      </c>
      <c r="B2850" s="25" t="s">
        <v>3305</v>
      </c>
      <c r="C2850" s="24" t="s">
        <v>3227</v>
      </c>
      <c r="D2850" s="15" t="s">
        <v>18</v>
      </c>
      <c r="E2850" s="16" t="s">
        <v>24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5378.47</v>
      </c>
      <c r="K2850" s="14">
        <v>6855.97</v>
      </c>
      <c r="L2850" s="14">
        <v>18144.03</v>
      </c>
      <c r="M2850" s="15" t="s">
        <v>20</v>
      </c>
    </row>
    <row r="2851" spans="1:13" customFormat="1" x14ac:dyDescent="0.25">
      <c r="A2851" s="13" t="s">
        <v>2863</v>
      </c>
      <c r="B2851" s="25" t="s">
        <v>3305</v>
      </c>
      <c r="C2851" s="24" t="s">
        <v>3227</v>
      </c>
      <c r="D2851" s="15" t="s">
        <v>18</v>
      </c>
      <c r="E2851" s="16" t="s">
        <v>24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11727.68</v>
      </c>
      <c r="K2851" s="14">
        <v>13205.18</v>
      </c>
      <c r="L2851" s="14">
        <v>11794.82</v>
      </c>
      <c r="M2851" s="15" t="s">
        <v>20</v>
      </c>
    </row>
    <row r="2852" spans="1:13" customFormat="1" x14ac:dyDescent="0.25">
      <c r="A2852" s="13" t="s">
        <v>3071</v>
      </c>
      <c r="B2852" s="25" t="s">
        <v>3305</v>
      </c>
      <c r="C2852" s="24" t="s">
        <v>3227</v>
      </c>
      <c r="D2852" s="15" t="s">
        <v>18</v>
      </c>
      <c r="E2852" s="16" t="s">
        <v>24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20</v>
      </c>
    </row>
    <row r="2853" spans="1:13" customFormat="1" x14ac:dyDescent="0.25">
      <c r="A2853" s="13" t="s">
        <v>2631</v>
      </c>
      <c r="B2853" s="25" t="s">
        <v>3431</v>
      </c>
      <c r="C2853" s="24" t="s">
        <v>3227</v>
      </c>
      <c r="D2853" s="15" t="s">
        <v>18</v>
      </c>
      <c r="E2853" s="16" t="s">
        <v>24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1551.1</v>
      </c>
      <c r="K2853" s="14">
        <v>3028.6</v>
      </c>
      <c r="L2853" s="14">
        <v>21971.4</v>
      </c>
      <c r="M2853" s="15" t="s">
        <v>20</v>
      </c>
    </row>
    <row r="2854" spans="1:13" customFormat="1" x14ac:dyDescent="0.25">
      <c r="A2854" s="13" t="s">
        <v>3160</v>
      </c>
      <c r="B2854" s="25" t="s">
        <v>3519</v>
      </c>
      <c r="C2854" s="24" t="s">
        <v>3265</v>
      </c>
      <c r="D2854" s="15" t="s">
        <v>18</v>
      </c>
      <c r="E2854" s="16" t="s">
        <v>24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20</v>
      </c>
    </row>
    <row r="2855" spans="1:13" customFormat="1" x14ac:dyDescent="0.25">
      <c r="A2855" s="13" t="s">
        <v>1282</v>
      </c>
      <c r="B2855" s="25" t="s">
        <v>3263</v>
      </c>
      <c r="C2855" s="24" t="s">
        <v>3265</v>
      </c>
      <c r="D2855" s="15" t="s">
        <v>18</v>
      </c>
      <c r="E2855" s="16" t="s">
        <v>24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20</v>
      </c>
    </row>
    <row r="2856" spans="1:13" customFormat="1" x14ac:dyDescent="0.25">
      <c r="A2856" s="13" t="s">
        <v>1248</v>
      </c>
      <c r="B2856" s="25" t="s">
        <v>3263</v>
      </c>
      <c r="C2856" s="24" t="s">
        <v>3265</v>
      </c>
      <c r="D2856" s="15" t="s">
        <v>18</v>
      </c>
      <c r="E2856" s="16" t="s">
        <v>24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20</v>
      </c>
    </row>
    <row r="2857" spans="1:13" customFormat="1" x14ac:dyDescent="0.25">
      <c r="A2857" s="13" t="s">
        <v>1558</v>
      </c>
      <c r="B2857" s="25" t="s">
        <v>3263</v>
      </c>
      <c r="C2857" s="24" t="s">
        <v>3265</v>
      </c>
      <c r="D2857" s="15" t="s">
        <v>18</v>
      </c>
      <c r="E2857" s="16" t="s">
        <v>24</v>
      </c>
      <c r="F2857" s="14">
        <v>25000</v>
      </c>
      <c r="G2857" s="14">
        <v>717.5</v>
      </c>
      <c r="H2857" s="14">
        <v>0</v>
      </c>
      <c r="I2857" s="14">
        <v>760</v>
      </c>
      <c r="J2857" s="14">
        <v>25</v>
      </c>
      <c r="K2857" s="14">
        <v>1502.5</v>
      </c>
      <c r="L2857" s="14">
        <v>23497.5</v>
      </c>
      <c r="M2857" s="15" t="s">
        <v>20</v>
      </c>
    </row>
    <row r="2858" spans="1:13" customFormat="1" x14ac:dyDescent="0.25">
      <c r="A2858" s="13" t="s">
        <v>1576</v>
      </c>
      <c r="B2858" s="25" t="s">
        <v>3263</v>
      </c>
      <c r="C2858" s="24" t="s">
        <v>3265</v>
      </c>
      <c r="D2858" s="15" t="s">
        <v>18</v>
      </c>
      <c r="E2858" s="16" t="s">
        <v>24</v>
      </c>
      <c r="F2858" s="14">
        <v>25000</v>
      </c>
      <c r="G2858" s="14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4">
        <v>23497.5</v>
      </c>
      <c r="M2858" s="15" t="s">
        <v>20</v>
      </c>
    </row>
    <row r="2859" spans="1:13" customFormat="1" x14ac:dyDescent="0.25">
      <c r="A2859" s="13" t="s">
        <v>1304</v>
      </c>
      <c r="B2859" s="25" t="s">
        <v>3352</v>
      </c>
      <c r="C2859" s="24" t="s">
        <v>3265</v>
      </c>
      <c r="D2859" s="15" t="s">
        <v>18</v>
      </c>
      <c r="E2859" s="16" t="s">
        <v>24</v>
      </c>
      <c r="F2859" s="14">
        <v>25000</v>
      </c>
      <c r="G2859" s="14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4">
        <v>23497.5</v>
      </c>
      <c r="M2859" s="15" t="s">
        <v>20</v>
      </c>
    </row>
    <row r="2860" spans="1:13" customFormat="1" x14ac:dyDescent="0.25">
      <c r="A2860" s="13" t="s">
        <v>1619</v>
      </c>
      <c r="B2860" s="25" t="s">
        <v>3352</v>
      </c>
      <c r="C2860" s="24" t="s">
        <v>3265</v>
      </c>
      <c r="D2860" s="15" t="s">
        <v>18</v>
      </c>
      <c r="E2860" s="16" t="s">
        <v>24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4">
        <v>23497.5</v>
      </c>
      <c r="M2860" s="15" t="s">
        <v>20</v>
      </c>
    </row>
    <row r="2861" spans="1:13" customFormat="1" x14ac:dyDescent="0.25">
      <c r="A2861" s="13" t="s">
        <v>812</v>
      </c>
      <c r="B2861" s="25" t="s">
        <v>3305</v>
      </c>
      <c r="C2861" s="24" t="s">
        <v>3252</v>
      </c>
      <c r="D2861" s="15" t="s">
        <v>18</v>
      </c>
      <c r="E2861" s="16" t="s">
        <v>24</v>
      </c>
      <c r="F2861" s="14">
        <v>25000</v>
      </c>
      <c r="G2861" s="14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4">
        <v>23497.5</v>
      </c>
      <c r="M2861" s="15" t="s">
        <v>20</v>
      </c>
    </row>
    <row r="2862" spans="1:13" customFormat="1" x14ac:dyDescent="0.25">
      <c r="A2862" s="13" t="s">
        <v>2891</v>
      </c>
      <c r="B2862" s="25" t="s">
        <v>3234</v>
      </c>
      <c r="C2862" s="24" t="s">
        <v>3235</v>
      </c>
      <c r="D2862" s="15" t="s">
        <v>18</v>
      </c>
      <c r="E2862" s="16" t="s">
        <v>24</v>
      </c>
      <c r="F2862" s="14">
        <v>24150</v>
      </c>
      <c r="G2862" s="14">
        <v>693.11</v>
      </c>
      <c r="H2862" s="14">
        <v>0</v>
      </c>
      <c r="I2862" s="14">
        <v>734.16</v>
      </c>
      <c r="J2862" s="14">
        <v>25</v>
      </c>
      <c r="K2862" s="14">
        <v>1452.27</v>
      </c>
      <c r="L2862" s="14">
        <v>22697.73</v>
      </c>
      <c r="M2862" s="15" t="s">
        <v>20</v>
      </c>
    </row>
    <row r="2863" spans="1:13" customFormat="1" x14ac:dyDescent="0.25">
      <c r="A2863" s="13" t="s">
        <v>2385</v>
      </c>
      <c r="B2863" s="25" t="s">
        <v>3234</v>
      </c>
      <c r="C2863" s="24" t="s">
        <v>3173</v>
      </c>
      <c r="D2863" s="15" t="s">
        <v>18</v>
      </c>
      <c r="E2863" s="16" t="s">
        <v>24</v>
      </c>
      <c r="F2863" s="14">
        <v>24000</v>
      </c>
      <c r="G2863" s="14">
        <v>688.8</v>
      </c>
      <c r="H2863" s="14">
        <v>0</v>
      </c>
      <c r="I2863" s="14">
        <v>729.6</v>
      </c>
      <c r="J2863" s="14">
        <v>25</v>
      </c>
      <c r="K2863" s="14">
        <v>1443.4</v>
      </c>
      <c r="L2863" s="14">
        <v>22556.6</v>
      </c>
      <c r="M2863" s="15" t="s">
        <v>20</v>
      </c>
    </row>
    <row r="2864" spans="1:13" customFormat="1" x14ac:dyDescent="0.25">
      <c r="A2864" s="13" t="s">
        <v>544</v>
      </c>
      <c r="B2864" s="25" t="s">
        <v>3234</v>
      </c>
      <c r="C2864" s="24" t="s">
        <v>3235</v>
      </c>
      <c r="D2864" s="15" t="s">
        <v>18</v>
      </c>
      <c r="E2864" s="16" t="s">
        <v>24</v>
      </c>
      <c r="F2864" s="14">
        <v>24000</v>
      </c>
      <c r="G2864" s="14">
        <v>688.8</v>
      </c>
      <c r="H2864" s="14">
        <v>0</v>
      </c>
      <c r="I2864" s="14">
        <v>729.6</v>
      </c>
      <c r="J2864" s="14">
        <v>25</v>
      </c>
      <c r="K2864" s="14">
        <v>1443.4</v>
      </c>
      <c r="L2864" s="14">
        <v>22556.6</v>
      </c>
      <c r="M2864" s="15" t="s">
        <v>20</v>
      </c>
    </row>
    <row r="2865" spans="1:13" customFormat="1" x14ac:dyDescent="0.25">
      <c r="A2865" s="13" t="s">
        <v>2601</v>
      </c>
      <c r="B2865" s="25" t="s">
        <v>3234</v>
      </c>
      <c r="C2865" s="24" t="s">
        <v>3209</v>
      </c>
      <c r="D2865" s="15" t="s">
        <v>18</v>
      </c>
      <c r="E2865" s="16" t="s">
        <v>24</v>
      </c>
      <c r="F2865" s="14">
        <v>23000</v>
      </c>
      <c r="G2865" s="14">
        <v>660.1</v>
      </c>
      <c r="H2865" s="14">
        <v>0</v>
      </c>
      <c r="I2865" s="14">
        <v>699.2</v>
      </c>
      <c r="J2865" s="14">
        <v>25</v>
      </c>
      <c r="K2865" s="14">
        <v>1384.3</v>
      </c>
      <c r="L2865" s="14">
        <v>21615.7</v>
      </c>
      <c r="M2865" s="15" t="s">
        <v>20</v>
      </c>
    </row>
    <row r="2866" spans="1:13" customFormat="1" x14ac:dyDescent="0.25">
      <c r="A2866" s="13" t="s">
        <v>2088</v>
      </c>
      <c r="B2866" s="25" t="s">
        <v>3376</v>
      </c>
      <c r="C2866" s="24" t="s">
        <v>3191</v>
      </c>
      <c r="D2866" s="15" t="s">
        <v>18</v>
      </c>
      <c r="E2866" s="16" t="s">
        <v>24</v>
      </c>
      <c r="F2866" s="14">
        <v>23000</v>
      </c>
      <c r="G2866" s="14">
        <v>660.1</v>
      </c>
      <c r="H2866" s="14">
        <v>0</v>
      </c>
      <c r="I2866" s="14">
        <v>699.2</v>
      </c>
      <c r="J2866" s="14">
        <v>25</v>
      </c>
      <c r="K2866" s="14">
        <v>1384.3</v>
      </c>
      <c r="L2866" s="14">
        <v>21615.7</v>
      </c>
      <c r="M2866" s="15" t="s">
        <v>20</v>
      </c>
    </row>
    <row r="2867" spans="1:13" customFormat="1" x14ac:dyDescent="0.25">
      <c r="A2867" s="13" t="s">
        <v>2594</v>
      </c>
      <c r="B2867" s="25" t="s">
        <v>3234</v>
      </c>
      <c r="C2867" s="24" t="s">
        <v>3175</v>
      </c>
      <c r="D2867" s="15" t="s">
        <v>18</v>
      </c>
      <c r="E2867" s="16" t="s">
        <v>24</v>
      </c>
      <c r="F2867" s="14">
        <v>23000</v>
      </c>
      <c r="G2867" s="14">
        <v>660.1</v>
      </c>
      <c r="H2867" s="14">
        <v>0</v>
      </c>
      <c r="I2867" s="14">
        <v>699.2</v>
      </c>
      <c r="J2867" s="14">
        <v>25</v>
      </c>
      <c r="K2867" s="14">
        <v>1384.3</v>
      </c>
      <c r="L2867" s="14">
        <v>21615.7</v>
      </c>
      <c r="M2867" s="15" t="s">
        <v>20</v>
      </c>
    </row>
    <row r="2868" spans="1:13" customFormat="1" x14ac:dyDescent="0.25">
      <c r="A2868" s="13" t="s">
        <v>2627</v>
      </c>
      <c r="B2868" s="25" t="s">
        <v>3234</v>
      </c>
      <c r="C2868" s="24" t="s">
        <v>3482</v>
      </c>
      <c r="D2868" s="15" t="s">
        <v>18</v>
      </c>
      <c r="E2868" s="16" t="s">
        <v>24</v>
      </c>
      <c r="F2868" s="14">
        <v>23000</v>
      </c>
      <c r="G2868" s="14">
        <v>660.1</v>
      </c>
      <c r="H2868" s="14">
        <v>0</v>
      </c>
      <c r="I2868" s="14">
        <v>699.2</v>
      </c>
      <c r="J2868" s="14">
        <v>25</v>
      </c>
      <c r="K2868" s="14">
        <v>1384.3</v>
      </c>
      <c r="L2868" s="14">
        <v>21615.7</v>
      </c>
      <c r="M2868" s="15" t="s">
        <v>20</v>
      </c>
    </row>
    <row r="2869" spans="1:13" customFormat="1" x14ac:dyDescent="0.25">
      <c r="A2869" s="13" t="s">
        <v>2722</v>
      </c>
      <c r="B2869" s="25" t="s">
        <v>3487</v>
      </c>
      <c r="C2869" s="24" t="s">
        <v>3228</v>
      </c>
      <c r="D2869" s="15" t="s">
        <v>18</v>
      </c>
      <c r="E2869" s="16" t="s">
        <v>24</v>
      </c>
      <c r="F2869" s="14">
        <v>23000</v>
      </c>
      <c r="G2869" s="14">
        <v>660.1</v>
      </c>
      <c r="H2869" s="14">
        <v>0</v>
      </c>
      <c r="I2869" s="14">
        <v>699.2</v>
      </c>
      <c r="J2869" s="14">
        <v>25</v>
      </c>
      <c r="K2869" s="14">
        <v>1384.3</v>
      </c>
      <c r="L2869" s="14">
        <v>21615.7</v>
      </c>
      <c r="M2869" s="15" t="s">
        <v>20</v>
      </c>
    </row>
    <row r="2870" spans="1:13" customFormat="1" x14ac:dyDescent="0.25">
      <c r="A2870" s="13" t="s">
        <v>2593</v>
      </c>
      <c r="B2870" s="25" t="s">
        <v>3234</v>
      </c>
      <c r="C2870" s="24" t="s">
        <v>3205</v>
      </c>
      <c r="D2870" s="15" t="s">
        <v>18</v>
      </c>
      <c r="E2870" s="16" t="s">
        <v>24</v>
      </c>
      <c r="F2870" s="14">
        <v>23000</v>
      </c>
      <c r="G2870" s="14">
        <v>660.1</v>
      </c>
      <c r="H2870" s="14">
        <v>0</v>
      </c>
      <c r="I2870" s="14">
        <v>699.2</v>
      </c>
      <c r="J2870" s="14">
        <v>25</v>
      </c>
      <c r="K2870" s="14">
        <v>1384.3</v>
      </c>
      <c r="L2870" s="14">
        <v>21615.7</v>
      </c>
      <c r="M2870" s="15" t="s">
        <v>20</v>
      </c>
    </row>
    <row r="2871" spans="1:13" customFormat="1" x14ac:dyDescent="0.25">
      <c r="A2871" s="13" t="s">
        <v>2011</v>
      </c>
      <c r="B2871" s="25" t="s">
        <v>3234</v>
      </c>
      <c r="C2871" s="24" t="s">
        <v>3205</v>
      </c>
      <c r="D2871" s="15" t="s">
        <v>18</v>
      </c>
      <c r="E2871" s="16" t="s">
        <v>24</v>
      </c>
      <c r="F2871" s="14">
        <v>23000</v>
      </c>
      <c r="G2871" s="14">
        <v>660.1</v>
      </c>
      <c r="H2871" s="14">
        <v>0</v>
      </c>
      <c r="I2871" s="14">
        <v>699.2</v>
      </c>
      <c r="J2871" s="14">
        <v>25</v>
      </c>
      <c r="K2871" s="14">
        <v>1384.3</v>
      </c>
      <c r="L2871" s="14">
        <v>21615.7</v>
      </c>
      <c r="M2871" s="15" t="s">
        <v>20</v>
      </c>
    </row>
    <row r="2872" spans="1:13" customFormat="1" x14ac:dyDescent="0.25">
      <c r="A2872" s="13" t="s">
        <v>543</v>
      </c>
      <c r="B2872" s="25" t="s">
        <v>3234</v>
      </c>
      <c r="C2872" s="24" t="s">
        <v>3235</v>
      </c>
      <c r="D2872" s="15" t="s">
        <v>18</v>
      </c>
      <c r="E2872" s="16" t="s">
        <v>24</v>
      </c>
      <c r="F2872" s="14">
        <v>23000</v>
      </c>
      <c r="G2872" s="14">
        <v>660.1</v>
      </c>
      <c r="H2872" s="14">
        <v>0</v>
      </c>
      <c r="I2872" s="14">
        <v>699.2</v>
      </c>
      <c r="J2872" s="14">
        <v>3038.05</v>
      </c>
      <c r="K2872" s="14">
        <v>4397.3500000000004</v>
      </c>
      <c r="L2872" s="14">
        <v>18602.650000000001</v>
      </c>
      <c r="M2872" s="15" t="s">
        <v>20</v>
      </c>
    </row>
    <row r="2873" spans="1:13" customFormat="1" x14ac:dyDescent="0.25">
      <c r="A2873" s="13" t="s">
        <v>2417</v>
      </c>
      <c r="B2873" s="25" t="s">
        <v>3234</v>
      </c>
      <c r="C2873" s="24" t="s">
        <v>3217</v>
      </c>
      <c r="D2873" s="15" t="s">
        <v>18</v>
      </c>
      <c r="E2873" s="16" t="s">
        <v>24</v>
      </c>
      <c r="F2873" s="14">
        <v>22000</v>
      </c>
      <c r="G2873" s="14">
        <v>631.4</v>
      </c>
      <c r="H2873" s="14">
        <v>0</v>
      </c>
      <c r="I2873" s="14">
        <v>668.8</v>
      </c>
      <c r="J2873" s="14">
        <v>25</v>
      </c>
      <c r="K2873" s="14">
        <v>1325.2</v>
      </c>
      <c r="L2873" s="14">
        <v>20674.8</v>
      </c>
      <c r="M2873" s="15" t="s">
        <v>20</v>
      </c>
    </row>
    <row r="2874" spans="1:13" customFormat="1" x14ac:dyDescent="0.25">
      <c r="A2874" s="13" t="s">
        <v>1399</v>
      </c>
      <c r="B2874" s="25" t="s">
        <v>3263</v>
      </c>
      <c r="C2874" s="24" t="s">
        <v>3201</v>
      </c>
      <c r="D2874" s="15" t="s">
        <v>18</v>
      </c>
      <c r="E2874" s="16" t="s">
        <v>24</v>
      </c>
      <c r="F2874" s="14">
        <v>22000</v>
      </c>
      <c r="G2874" s="14">
        <v>631.4</v>
      </c>
      <c r="H2874" s="14">
        <v>0</v>
      </c>
      <c r="I2874" s="14">
        <v>668.8</v>
      </c>
      <c r="J2874" s="14">
        <v>25</v>
      </c>
      <c r="K2874" s="14">
        <v>1325.2</v>
      </c>
      <c r="L2874" s="14">
        <v>20674.8</v>
      </c>
      <c r="M2874" s="15" t="s">
        <v>20</v>
      </c>
    </row>
    <row r="2875" spans="1:13" customFormat="1" x14ac:dyDescent="0.25">
      <c r="A2875" s="13" t="s">
        <v>2516</v>
      </c>
      <c r="B2875" s="25" t="s">
        <v>3376</v>
      </c>
      <c r="C2875" s="24" t="s">
        <v>3178</v>
      </c>
      <c r="D2875" s="15" t="s">
        <v>18</v>
      </c>
      <c r="E2875" s="16" t="s">
        <v>24</v>
      </c>
      <c r="F2875" s="14">
        <v>22000</v>
      </c>
      <c r="G2875" s="14">
        <v>631.4</v>
      </c>
      <c r="H2875" s="14">
        <v>0</v>
      </c>
      <c r="I2875" s="14">
        <v>668.8</v>
      </c>
      <c r="J2875" s="14">
        <v>25</v>
      </c>
      <c r="K2875" s="14">
        <v>1325.2</v>
      </c>
      <c r="L2875" s="14">
        <v>20674.8</v>
      </c>
      <c r="M2875" s="15" t="s">
        <v>20</v>
      </c>
    </row>
    <row r="2876" spans="1:13" customFormat="1" x14ac:dyDescent="0.25">
      <c r="A2876" s="13" t="s">
        <v>780</v>
      </c>
      <c r="B2876" s="25" t="s">
        <v>3234</v>
      </c>
      <c r="C2876" s="24" t="s">
        <v>3183</v>
      </c>
      <c r="D2876" s="15" t="s">
        <v>18</v>
      </c>
      <c r="E2876" s="16" t="s">
        <v>24</v>
      </c>
      <c r="F2876" s="14">
        <v>22000</v>
      </c>
      <c r="G2876" s="14">
        <v>631.4</v>
      </c>
      <c r="H2876" s="14">
        <v>0</v>
      </c>
      <c r="I2876" s="14">
        <v>668.8</v>
      </c>
      <c r="J2876" s="14">
        <v>25</v>
      </c>
      <c r="K2876" s="14">
        <v>1325.2</v>
      </c>
      <c r="L2876" s="14">
        <v>20674.8</v>
      </c>
      <c r="M2876" s="15" t="s">
        <v>20</v>
      </c>
    </row>
    <row r="2877" spans="1:13" customFormat="1" x14ac:dyDescent="0.25">
      <c r="A2877" s="13" t="s">
        <v>1505</v>
      </c>
      <c r="B2877" s="25" t="s">
        <v>3234</v>
      </c>
      <c r="C2877" s="24" t="s">
        <v>3185</v>
      </c>
      <c r="D2877" s="15" t="s">
        <v>18</v>
      </c>
      <c r="E2877" s="16" t="s">
        <v>24</v>
      </c>
      <c r="F2877" s="14">
        <v>22000</v>
      </c>
      <c r="G2877" s="14">
        <v>631.4</v>
      </c>
      <c r="H2877" s="14">
        <v>0</v>
      </c>
      <c r="I2877" s="14">
        <v>668.8</v>
      </c>
      <c r="J2877" s="14">
        <v>25</v>
      </c>
      <c r="K2877" s="14">
        <v>1325.2</v>
      </c>
      <c r="L2877" s="14">
        <v>20674.8</v>
      </c>
      <c r="M2877" s="15" t="s">
        <v>20</v>
      </c>
    </row>
    <row r="2878" spans="1:13" customFormat="1" x14ac:dyDescent="0.25">
      <c r="A2878" s="13" t="s">
        <v>2544</v>
      </c>
      <c r="B2878" s="25" t="s">
        <v>3305</v>
      </c>
      <c r="C2878" s="24" t="s">
        <v>3175</v>
      </c>
      <c r="D2878" s="15" t="s">
        <v>18</v>
      </c>
      <c r="E2878" s="16" t="s">
        <v>24</v>
      </c>
      <c r="F2878" s="14">
        <v>22000</v>
      </c>
      <c r="G2878" s="14">
        <v>631.4</v>
      </c>
      <c r="H2878" s="14">
        <v>0</v>
      </c>
      <c r="I2878" s="14">
        <v>668.8</v>
      </c>
      <c r="J2878" s="14">
        <v>25</v>
      </c>
      <c r="K2878" s="14">
        <v>1325.2</v>
      </c>
      <c r="L2878" s="14">
        <v>20674.8</v>
      </c>
      <c r="M2878" s="15" t="s">
        <v>21</v>
      </c>
    </row>
    <row r="2879" spans="1:13" customFormat="1" x14ac:dyDescent="0.25">
      <c r="A2879" s="13" t="s">
        <v>2065</v>
      </c>
      <c r="B2879" s="25" t="s">
        <v>3376</v>
      </c>
      <c r="C2879" s="24" t="s">
        <v>3173</v>
      </c>
      <c r="D2879" s="15" t="s">
        <v>18</v>
      </c>
      <c r="E2879" s="16" t="s">
        <v>24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25</v>
      </c>
      <c r="K2879" s="14">
        <v>1325.2</v>
      </c>
      <c r="L2879" s="14">
        <v>20674.8</v>
      </c>
      <c r="M2879" s="15" t="s">
        <v>20</v>
      </c>
    </row>
    <row r="2880" spans="1:13" customFormat="1" x14ac:dyDescent="0.25">
      <c r="A2880" s="13" t="s">
        <v>785</v>
      </c>
      <c r="B2880" s="25" t="s">
        <v>3234</v>
      </c>
      <c r="C2880" s="24" t="s">
        <v>3228</v>
      </c>
      <c r="D2880" s="15" t="s">
        <v>18</v>
      </c>
      <c r="E2880" s="16" t="s">
        <v>24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20</v>
      </c>
    </row>
    <row r="2881" spans="1:13" customFormat="1" x14ac:dyDescent="0.25">
      <c r="A2881" s="13" t="s">
        <v>2084</v>
      </c>
      <c r="B2881" s="25" t="s">
        <v>3376</v>
      </c>
      <c r="C2881" s="24" t="s">
        <v>3228</v>
      </c>
      <c r="D2881" s="15" t="s">
        <v>18</v>
      </c>
      <c r="E2881" s="16" t="s">
        <v>24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20</v>
      </c>
    </row>
    <row r="2882" spans="1:13" customFormat="1" x14ac:dyDescent="0.25">
      <c r="A2882" s="13" t="s">
        <v>1346</v>
      </c>
      <c r="B2882" s="25" t="s">
        <v>3263</v>
      </c>
      <c r="C2882" s="24" t="s">
        <v>3169</v>
      </c>
      <c r="D2882" s="15" t="s">
        <v>18</v>
      </c>
      <c r="E2882" s="16" t="s">
        <v>24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25</v>
      </c>
      <c r="K2882" s="14">
        <v>1325.2</v>
      </c>
      <c r="L2882" s="14">
        <v>20674.8</v>
      </c>
      <c r="M2882" s="15" t="s">
        <v>20</v>
      </c>
    </row>
    <row r="2883" spans="1:13" customFormat="1" x14ac:dyDescent="0.25">
      <c r="A2883" s="13" t="s">
        <v>2529</v>
      </c>
      <c r="B2883" s="25" t="s">
        <v>3234</v>
      </c>
      <c r="C2883" s="24" t="s">
        <v>3193</v>
      </c>
      <c r="D2883" s="15" t="s">
        <v>18</v>
      </c>
      <c r="E2883" s="16" t="s">
        <v>24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20</v>
      </c>
    </row>
    <row r="2884" spans="1:13" customFormat="1" x14ac:dyDescent="0.25">
      <c r="A2884" s="13" t="s">
        <v>1991</v>
      </c>
      <c r="B2884" s="25" t="s">
        <v>3431</v>
      </c>
      <c r="C2884" s="24" t="s">
        <v>3193</v>
      </c>
      <c r="D2884" s="15" t="s">
        <v>18</v>
      </c>
      <c r="E2884" s="16" t="s">
        <v>24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4">
        <v>20674.8</v>
      </c>
      <c r="M2884" s="15" t="s">
        <v>27</v>
      </c>
    </row>
    <row r="2885" spans="1:13" customFormat="1" x14ac:dyDescent="0.25">
      <c r="A2885" s="13" t="s">
        <v>1379</v>
      </c>
      <c r="B2885" s="25" t="s">
        <v>3234</v>
      </c>
      <c r="C2885" s="24" t="s">
        <v>3235</v>
      </c>
      <c r="D2885" s="15" t="s">
        <v>18</v>
      </c>
      <c r="E2885" s="16" t="s">
        <v>24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1038.05</v>
      </c>
      <c r="K2885" s="14">
        <v>2338.25</v>
      </c>
      <c r="L2885" s="14">
        <v>19661.75</v>
      </c>
      <c r="M2885" s="15" t="s">
        <v>20</v>
      </c>
    </row>
    <row r="2886" spans="1:13" customFormat="1" x14ac:dyDescent="0.25">
      <c r="A2886" s="13" t="s">
        <v>1388</v>
      </c>
      <c r="B2886" s="25" t="s">
        <v>3234</v>
      </c>
      <c r="C2886" s="24" t="s">
        <v>3235</v>
      </c>
      <c r="D2886" s="15" t="s">
        <v>18</v>
      </c>
      <c r="E2886" s="16" t="s">
        <v>24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20</v>
      </c>
    </row>
    <row r="2887" spans="1:13" customFormat="1" x14ac:dyDescent="0.25">
      <c r="A2887" s="13" t="s">
        <v>540</v>
      </c>
      <c r="B2887" s="25" t="s">
        <v>3234</v>
      </c>
      <c r="C2887" s="24" t="s">
        <v>3235</v>
      </c>
      <c r="D2887" s="15" t="s">
        <v>18</v>
      </c>
      <c r="E2887" s="16" t="s">
        <v>24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20</v>
      </c>
    </row>
    <row r="2888" spans="1:13" customFormat="1" x14ac:dyDescent="0.25">
      <c r="A2888" s="13" t="s">
        <v>2743</v>
      </c>
      <c r="B2888" s="25" t="s">
        <v>3234</v>
      </c>
      <c r="C2888" s="24" t="s">
        <v>3235</v>
      </c>
      <c r="D2888" s="15" t="s">
        <v>18</v>
      </c>
      <c r="E2888" s="16" t="s">
        <v>24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25</v>
      </c>
      <c r="K2888" s="14">
        <v>1325.2</v>
      </c>
      <c r="L2888" s="14">
        <v>20674.8</v>
      </c>
      <c r="M2888" s="15" t="s">
        <v>20</v>
      </c>
    </row>
    <row r="2889" spans="1:13" customFormat="1" x14ac:dyDescent="0.25">
      <c r="A2889" s="13" t="s">
        <v>135</v>
      </c>
      <c r="B2889" s="25" t="s">
        <v>3234</v>
      </c>
      <c r="C2889" s="24" t="s">
        <v>3235</v>
      </c>
      <c r="D2889" s="15" t="s">
        <v>18</v>
      </c>
      <c r="E2889" s="16" t="s">
        <v>24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20</v>
      </c>
    </row>
    <row r="2890" spans="1:13" customFormat="1" x14ac:dyDescent="0.25">
      <c r="A2890" s="13" t="s">
        <v>782</v>
      </c>
      <c r="B2890" s="25" t="s">
        <v>3234</v>
      </c>
      <c r="C2890" s="24" t="s">
        <v>3235</v>
      </c>
      <c r="D2890" s="15" t="s">
        <v>18</v>
      </c>
      <c r="E2890" s="16" t="s">
        <v>24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20</v>
      </c>
    </row>
    <row r="2891" spans="1:13" customFormat="1" x14ac:dyDescent="0.25">
      <c r="A2891" s="13" t="s">
        <v>141</v>
      </c>
      <c r="B2891" s="25" t="s">
        <v>3234</v>
      </c>
      <c r="C2891" s="24" t="s">
        <v>3235</v>
      </c>
      <c r="D2891" s="15" t="s">
        <v>18</v>
      </c>
      <c r="E2891" s="16" t="s">
        <v>24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20</v>
      </c>
    </row>
    <row r="2892" spans="1:13" customFormat="1" x14ac:dyDescent="0.25">
      <c r="A2892" s="13" t="s">
        <v>1769</v>
      </c>
      <c r="B2892" s="25" t="s">
        <v>3234</v>
      </c>
      <c r="C2892" s="24" t="s">
        <v>3235</v>
      </c>
      <c r="D2892" s="15" t="s">
        <v>18</v>
      </c>
      <c r="E2892" s="16" t="s">
        <v>24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5735.72</v>
      </c>
      <c r="K2892" s="14">
        <v>7035.92</v>
      </c>
      <c r="L2892" s="14">
        <v>14964.08</v>
      </c>
      <c r="M2892" s="15" t="s">
        <v>20</v>
      </c>
    </row>
    <row r="2893" spans="1:13" customFormat="1" x14ac:dyDescent="0.25">
      <c r="A2893" s="13" t="s">
        <v>148</v>
      </c>
      <c r="B2893" s="25" t="s">
        <v>3234</v>
      </c>
      <c r="C2893" s="24" t="s">
        <v>3235</v>
      </c>
      <c r="D2893" s="15" t="s">
        <v>18</v>
      </c>
      <c r="E2893" s="16" t="s">
        <v>24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25</v>
      </c>
      <c r="K2893" s="14">
        <v>1325.2</v>
      </c>
      <c r="L2893" s="14">
        <v>20674.8</v>
      </c>
      <c r="M2893" s="15" t="s">
        <v>20</v>
      </c>
    </row>
    <row r="2894" spans="1:13" customFormat="1" x14ac:dyDescent="0.25">
      <c r="A2894" s="13" t="s">
        <v>151</v>
      </c>
      <c r="B2894" s="25" t="s">
        <v>3234</v>
      </c>
      <c r="C2894" s="24" t="s">
        <v>3235</v>
      </c>
      <c r="D2894" s="15" t="s">
        <v>18</v>
      </c>
      <c r="E2894" s="16" t="s">
        <v>24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3391.92</v>
      </c>
      <c r="K2894" s="14">
        <v>4692.12</v>
      </c>
      <c r="L2894" s="14">
        <v>17307.88</v>
      </c>
      <c r="M2894" s="15" t="s">
        <v>20</v>
      </c>
    </row>
    <row r="2895" spans="1:13" customFormat="1" x14ac:dyDescent="0.25">
      <c r="A2895" s="13" t="s">
        <v>1417</v>
      </c>
      <c r="B2895" s="25" t="s">
        <v>3376</v>
      </c>
      <c r="C2895" s="24" t="s">
        <v>3235</v>
      </c>
      <c r="D2895" s="15" t="s">
        <v>18</v>
      </c>
      <c r="E2895" s="16" t="s">
        <v>24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20</v>
      </c>
    </row>
    <row r="2896" spans="1:13" customFormat="1" x14ac:dyDescent="0.25">
      <c r="A2896" s="13" t="s">
        <v>2848</v>
      </c>
      <c r="B2896" s="25" t="s">
        <v>3355</v>
      </c>
      <c r="C2896" s="24" t="s">
        <v>3227</v>
      </c>
      <c r="D2896" s="15" t="s">
        <v>18</v>
      </c>
      <c r="E2896" s="16" t="s">
        <v>24</v>
      </c>
      <c r="F2896" s="14">
        <v>22000</v>
      </c>
      <c r="G2896" s="14">
        <v>631.4</v>
      </c>
      <c r="H2896" s="14">
        <v>0</v>
      </c>
      <c r="I2896" s="14">
        <v>668.8</v>
      </c>
      <c r="J2896" s="14">
        <v>25</v>
      </c>
      <c r="K2896" s="14">
        <v>1325.2</v>
      </c>
      <c r="L2896" s="14">
        <v>20674.8</v>
      </c>
      <c r="M2896" s="15" t="s">
        <v>20</v>
      </c>
    </row>
    <row r="2897" spans="1:13" customFormat="1" x14ac:dyDescent="0.25">
      <c r="A2897" s="13" t="s">
        <v>2071</v>
      </c>
      <c r="B2897" s="25" t="s">
        <v>3234</v>
      </c>
      <c r="C2897" s="24" t="s">
        <v>3252</v>
      </c>
      <c r="D2897" s="15" t="s">
        <v>18</v>
      </c>
      <c r="E2897" s="16" t="s">
        <v>24</v>
      </c>
      <c r="F2897" s="14">
        <v>22000</v>
      </c>
      <c r="G2897" s="14">
        <v>631.4</v>
      </c>
      <c r="H2897" s="14">
        <v>0</v>
      </c>
      <c r="I2897" s="14">
        <v>668.8</v>
      </c>
      <c r="J2897" s="14">
        <v>25</v>
      </c>
      <c r="K2897" s="14">
        <v>1325.2</v>
      </c>
      <c r="L2897" s="14">
        <v>20674.8</v>
      </c>
      <c r="M2897" s="15" t="s">
        <v>20</v>
      </c>
    </row>
    <row r="2898" spans="1:13" customFormat="1" x14ac:dyDescent="0.25">
      <c r="A2898" s="13" t="s">
        <v>2783</v>
      </c>
      <c r="B2898" s="25" t="s">
        <v>3234</v>
      </c>
      <c r="C2898" s="24" t="s">
        <v>3191</v>
      </c>
      <c r="D2898" s="15" t="s">
        <v>18</v>
      </c>
      <c r="E2898" s="16" t="s">
        <v>24</v>
      </c>
      <c r="F2898" s="14">
        <v>20833.330000000002</v>
      </c>
      <c r="G2898" s="14">
        <v>597.91999999999996</v>
      </c>
      <c r="H2898" s="14">
        <v>0</v>
      </c>
      <c r="I2898" s="14">
        <v>633.33000000000004</v>
      </c>
      <c r="J2898" s="14">
        <v>25</v>
      </c>
      <c r="K2898" s="14">
        <v>1256.25</v>
      </c>
      <c r="L2898" s="14">
        <v>19577.080000000002</v>
      </c>
      <c r="M2898" s="15" t="s">
        <v>20</v>
      </c>
    </row>
    <row r="2899" spans="1:13" customFormat="1" x14ac:dyDescent="0.25">
      <c r="A2899" s="13" t="s">
        <v>2061</v>
      </c>
      <c r="B2899" s="25" t="s">
        <v>3234</v>
      </c>
      <c r="C2899" s="24" t="s">
        <v>3201</v>
      </c>
      <c r="D2899" s="15" t="s">
        <v>18</v>
      </c>
      <c r="E2899" s="16" t="s">
        <v>24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25</v>
      </c>
      <c r="K2899" s="14">
        <v>1207</v>
      </c>
      <c r="L2899" s="14">
        <v>18793</v>
      </c>
      <c r="M2899" s="15" t="s">
        <v>20</v>
      </c>
    </row>
    <row r="2900" spans="1:13" customFormat="1" x14ac:dyDescent="0.25">
      <c r="A2900" s="13" t="s">
        <v>2474</v>
      </c>
      <c r="B2900" s="25" t="s">
        <v>3348</v>
      </c>
      <c r="C2900" s="24" t="s">
        <v>3201</v>
      </c>
      <c r="D2900" s="15" t="s">
        <v>18</v>
      </c>
      <c r="E2900" s="16" t="s">
        <v>24</v>
      </c>
      <c r="F2900" s="14">
        <v>20000</v>
      </c>
      <c r="G2900" s="14">
        <v>574</v>
      </c>
      <c r="H2900" s="14">
        <v>0</v>
      </c>
      <c r="I2900" s="14">
        <v>608</v>
      </c>
      <c r="J2900" s="14">
        <v>25</v>
      </c>
      <c r="K2900" s="14">
        <v>1207</v>
      </c>
      <c r="L2900" s="14">
        <v>18793</v>
      </c>
      <c r="M2900" s="15" t="s">
        <v>21</v>
      </c>
    </row>
    <row r="2901" spans="1:13" customFormat="1" x14ac:dyDescent="0.25">
      <c r="A2901" s="13" t="s">
        <v>2843</v>
      </c>
      <c r="B2901" s="25" t="s">
        <v>3234</v>
      </c>
      <c r="C2901" s="24" t="s">
        <v>3185</v>
      </c>
      <c r="D2901" s="15" t="s">
        <v>18</v>
      </c>
      <c r="E2901" s="16" t="s">
        <v>24</v>
      </c>
      <c r="F2901" s="14">
        <v>20000</v>
      </c>
      <c r="G2901" s="14">
        <v>574</v>
      </c>
      <c r="H2901" s="14">
        <v>0</v>
      </c>
      <c r="I2901" s="14">
        <v>608</v>
      </c>
      <c r="J2901" s="14">
        <v>25</v>
      </c>
      <c r="K2901" s="14">
        <v>1207</v>
      </c>
      <c r="L2901" s="14">
        <v>18793</v>
      </c>
      <c r="M2901" s="15" t="s">
        <v>20</v>
      </c>
    </row>
    <row r="2902" spans="1:13" customFormat="1" x14ac:dyDescent="0.25">
      <c r="A2902" s="13" t="s">
        <v>2188</v>
      </c>
      <c r="B2902" s="25" t="s">
        <v>3376</v>
      </c>
      <c r="C2902" s="24" t="s">
        <v>3244</v>
      </c>
      <c r="D2902" s="15" t="s">
        <v>18</v>
      </c>
      <c r="E2902" s="16" t="s">
        <v>24</v>
      </c>
      <c r="F2902" s="14">
        <v>20000</v>
      </c>
      <c r="G2902" s="14">
        <v>574</v>
      </c>
      <c r="H2902" s="14">
        <v>0</v>
      </c>
      <c r="I2902" s="14">
        <v>608</v>
      </c>
      <c r="J2902" s="14">
        <v>25</v>
      </c>
      <c r="K2902" s="14">
        <v>1207</v>
      </c>
      <c r="L2902" s="14">
        <v>18793</v>
      </c>
      <c r="M2902" s="15" t="s">
        <v>20</v>
      </c>
    </row>
    <row r="2903" spans="1:13" customFormat="1" x14ac:dyDescent="0.25">
      <c r="A2903" s="13" t="s">
        <v>537</v>
      </c>
      <c r="B2903" s="25" t="s">
        <v>3234</v>
      </c>
      <c r="C2903" s="24" t="s">
        <v>3169</v>
      </c>
      <c r="D2903" s="15" t="s">
        <v>18</v>
      </c>
      <c r="E2903" s="16" t="s">
        <v>24</v>
      </c>
      <c r="F2903" s="14">
        <v>20000</v>
      </c>
      <c r="G2903" s="14">
        <v>574</v>
      </c>
      <c r="H2903" s="14">
        <v>0</v>
      </c>
      <c r="I2903" s="14">
        <v>608</v>
      </c>
      <c r="J2903" s="14">
        <v>25</v>
      </c>
      <c r="K2903" s="14">
        <v>1207</v>
      </c>
      <c r="L2903" s="14">
        <v>18793</v>
      </c>
      <c r="M2903" s="15" t="s">
        <v>20</v>
      </c>
    </row>
    <row r="2904" spans="1:13" customFormat="1" x14ac:dyDescent="0.25">
      <c r="A2904" s="13" t="s">
        <v>1598</v>
      </c>
      <c r="B2904" s="25" t="s">
        <v>3263</v>
      </c>
      <c r="C2904" s="24" t="s">
        <v>3193</v>
      </c>
      <c r="D2904" s="15" t="s">
        <v>18</v>
      </c>
      <c r="E2904" s="16" t="s">
        <v>24</v>
      </c>
      <c r="F2904" s="14">
        <v>20000</v>
      </c>
      <c r="G2904" s="14">
        <v>574</v>
      </c>
      <c r="H2904" s="14">
        <v>0</v>
      </c>
      <c r="I2904" s="14">
        <v>608</v>
      </c>
      <c r="J2904" s="14">
        <v>25</v>
      </c>
      <c r="K2904" s="14">
        <v>1207</v>
      </c>
      <c r="L2904" s="14">
        <v>18793</v>
      </c>
      <c r="M2904" s="15" t="s">
        <v>20</v>
      </c>
    </row>
    <row r="2905" spans="1:13" customFormat="1" x14ac:dyDescent="0.25">
      <c r="A2905" s="13" t="s">
        <v>2209</v>
      </c>
      <c r="B2905" s="25" t="s">
        <v>3352</v>
      </c>
      <c r="C2905" s="24" t="s">
        <v>3193</v>
      </c>
      <c r="D2905" s="15" t="s">
        <v>18</v>
      </c>
      <c r="E2905" s="16" t="s">
        <v>24</v>
      </c>
      <c r="F2905" s="14">
        <v>20000</v>
      </c>
      <c r="G2905" s="14">
        <v>574</v>
      </c>
      <c r="H2905" s="14">
        <v>0</v>
      </c>
      <c r="I2905" s="14">
        <v>608</v>
      </c>
      <c r="J2905" s="14">
        <v>25</v>
      </c>
      <c r="K2905" s="14">
        <v>1207</v>
      </c>
      <c r="L2905" s="14">
        <v>18793</v>
      </c>
      <c r="M2905" s="15" t="s">
        <v>20</v>
      </c>
    </row>
    <row r="2906" spans="1:13" customFormat="1" x14ac:dyDescent="0.25">
      <c r="A2906" s="13" t="s">
        <v>779</v>
      </c>
      <c r="B2906" s="25" t="s">
        <v>3234</v>
      </c>
      <c r="C2906" s="24" t="s">
        <v>3193</v>
      </c>
      <c r="D2906" s="15" t="s">
        <v>18</v>
      </c>
      <c r="E2906" s="16" t="s">
        <v>24</v>
      </c>
      <c r="F2906" s="14">
        <v>20000</v>
      </c>
      <c r="G2906" s="14">
        <v>574</v>
      </c>
      <c r="H2906" s="14">
        <v>0</v>
      </c>
      <c r="I2906" s="14">
        <v>608</v>
      </c>
      <c r="J2906" s="14">
        <v>25</v>
      </c>
      <c r="K2906" s="14">
        <v>1207</v>
      </c>
      <c r="L2906" s="14">
        <v>18793</v>
      </c>
      <c r="M2906" s="15" t="s">
        <v>20</v>
      </c>
    </row>
    <row r="2907" spans="1:13" customFormat="1" x14ac:dyDescent="0.25">
      <c r="A2907" s="13" t="s">
        <v>2744</v>
      </c>
      <c r="B2907" s="25" t="s">
        <v>3431</v>
      </c>
      <c r="C2907" s="24" t="s">
        <v>3193</v>
      </c>
      <c r="D2907" s="15" t="s">
        <v>18</v>
      </c>
      <c r="E2907" s="16" t="s">
        <v>24</v>
      </c>
      <c r="F2907" s="14">
        <v>20000</v>
      </c>
      <c r="G2907" s="14">
        <v>574</v>
      </c>
      <c r="H2907" s="14">
        <v>0</v>
      </c>
      <c r="I2907" s="14">
        <v>608</v>
      </c>
      <c r="J2907" s="14">
        <v>25</v>
      </c>
      <c r="K2907" s="14">
        <v>1207</v>
      </c>
      <c r="L2907" s="14">
        <v>18793</v>
      </c>
      <c r="M2907" s="15" t="s">
        <v>21</v>
      </c>
    </row>
    <row r="2908" spans="1:13" customFormat="1" x14ac:dyDescent="0.25">
      <c r="A2908" s="13" t="s">
        <v>1740</v>
      </c>
      <c r="B2908" s="25" t="s">
        <v>3263</v>
      </c>
      <c r="C2908" s="24" t="s">
        <v>3219</v>
      </c>
      <c r="D2908" s="15" t="s">
        <v>18</v>
      </c>
      <c r="E2908" s="16" t="s">
        <v>24</v>
      </c>
      <c r="F2908" s="14">
        <v>20000</v>
      </c>
      <c r="G2908" s="14">
        <v>574</v>
      </c>
      <c r="H2908" s="14">
        <v>0</v>
      </c>
      <c r="I2908" s="14">
        <v>608</v>
      </c>
      <c r="J2908" s="14">
        <v>25</v>
      </c>
      <c r="K2908" s="14">
        <v>1207</v>
      </c>
      <c r="L2908" s="14">
        <v>18793</v>
      </c>
      <c r="M2908" s="15" t="s">
        <v>20</v>
      </c>
    </row>
    <row r="2909" spans="1:13" customFormat="1" x14ac:dyDescent="0.25">
      <c r="A2909" s="13" t="s">
        <v>2913</v>
      </c>
      <c r="B2909" s="25" t="s">
        <v>3234</v>
      </c>
      <c r="C2909" s="24" t="s">
        <v>3235</v>
      </c>
      <c r="D2909" s="15" t="s">
        <v>18</v>
      </c>
      <c r="E2909" s="16" t="s">
        <v>24</v>
      </c>
      <c r="F2909" s="14">
        <v>20000</v>
      </c>
      <c r="G2909" s="14">
        <v>574</v>
      </c>
      <c r="H2909" s="14">
        <v>0</v>
      </c>
      <c r="I2909" s="14">
        <v>608</v>
      </c>
      <c r="J2909" s="14">
        <v>25</v>
      </c>
      <c r="K2909" s="14">
        <v>1207</v>
      </c>
      <c r="L2909" s="14">
        <v>18793</v>
      </c>
      <c r="M2909" s="15" t="s">
        <v>20</v>
      </c>
    </row>
    <row r="2910" spans="1:13" customFormat="1" x14ac:dyDescent="0.25">
      <c r="A2910" s="13" t="s">
        <v>1728</v>
      </c>
      <c r="B2910" s="25" t="s">
        <v>3234</v>
      </c>
      <c r="C2910" s="24" t="s">
        <v>3235</v>
      </c>
      <c r="D2910" s="15" t="s">
        <v>18</v>
      </c>
      <c r="E2910" s="16" t="s">
        <v>24</v>
      </c>
      <c r="F2910" s="14">
        <v>20000</v>
      </c>
      <c r="G2910" s="14">
        <v>574</v>
      </c>
      <c r="H2910" s="14">
        <v>0</v>
      </c>
      <c r="I2910" s="14">
        <v>608</v>
      </c>
      <c r="J2910" s="14">
        <v>25</v>
      </c>
      <c r="K2910" s="14">
        <v>1207</v>
      </c>
      <c r="L2910" s="14">
        <v>18793</v>
      </c>
      <c r="M2910" s="15" t="s">
        <v>20</v>
      </c>
    </row>
    <row r="2911" spans="1:13" customFormat="1" x14ac:dyDescent="0.25">
      <c r="A2911" s="13" t="s">
        <v>781</v>
      </c>
      <c r="B2911" s="25" t="s">
        <v>3234</v>
      </c>
      <c r="C2911" s="24" t="s">
        <v>3235</v>
      </c>
      <c r="D2911" s="15" t="s">
        <v>18</v>
      </c>
      <c r="E2911" s="16" t="s">
        <v>24</v>
      </c>
      <c r="F2911" s="14">
        <v>20000</v>
      </c>
      <c r="G2911" s="14">
        <v>574</v>
      </c>
      <c r="H2911" s="14">
        <v>0</v>
      </c>
      <c r="I2911" s="14">
        <v>608</v>
      </c>
      <c r="J2911" s="14">
        <v>25</v>
      </c>
      <c r="K2911" s="14">
        <v>1207</v>
      </c>
      <c r="L2911" s="14">
        <v>18793</v>
      </c>
      <c r="M2911" s="15" t="s">
        <v>20</v>
      </c>
    </row>
    <row r="2912" spans="1:13" customFormat="1" x14ac:dyDescent="0.25">
      <c r="A2912" s="13" t="s">
        <v>719</v>
      </c>
      <c r="B2912" s="25" t="s">
        <v>3197</v>
      </c>
      <c r="C2912" s="24" t="s">
        <v>3227</v>
      </c>
      <c r="D2912" s="15" t="s">
        <v>18</v>
      </c>
      <c r="E2912" s="16" t="s">
        <v>24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25</v>
      </c>
      <c r="K2912" s="14">
        <v>1207</v>
      </c>
      <c r="L2912" s="14">
        <v>18793</v>
      </c>
      <c r="M2912" s="15" t="s">
        <v>21</v>
      </c>
    </row>
    <row r="2913" spans="1:13" customFormat="1" x14ac:dyDescent="0.25">
      <c r="A2913" s="13" t="s">
        <v>3115</v>
      </c>
      <c r="B2913" s="25" t="s">
        <v>3234</v>
      </c>
      <c r="C2913" s="24" t="s">
        <v>3205</v>
      </c>
      <c r="D2913" s="15" t="s">
        <v>18</v>
      </c>
      <c r="E2913" s="16" t="s">
        <v>24</v>
      </c>
      <c r="F2913" s="14">
        <v>19800</v>
      </c>
      <c r="G2913" s="14">
        <v>568.26</v>
      </c>
      <c r="H2913" s="14">
        <v>0</v>
      </c>
      <c r="I2913" s="14">
        <v>601.91999999999996</v>
      </c>
      <c r="J2913" s="14">
        <v>25</v>
      </c>
      <c r="K2913" s="14">
        <v>1195.18</v>
      </c>
      <c r="L2913" s="14">
        <v>18604.82</v>
      </c>
      <c r="M2913" s="15" t="s">
        <v>20</v>
      </c>
    </row>
    <row r="2914" spans="1:13" customFormat="1" x14ac:dyDescent="0.25">
      <c r="A2914" s="13" t="s">
        <v>2588</v>
      </c>
      <c r="B2914" s="25" t="s">
        <v>3234</v>
      </c>
      <c r="C2914" s="24" t="s">
        <v>3169</v>
      </c>
      <c r="D2914" s="15" t="s">
        <v>18</v>
      </c>
      <c r="E2914" s="16" t="s">
        <v>24</v>
      </c>
      <c r="F2914" s="14">
        <v>19800</v>
      </c>
      <c r="G2914" s="14">
        <v>568.26</v>
      </c>
      <c r="H2914" s="14">
        <v>0</v>
      </c>
      <c r="I2914" s="14">
        <v>601.91999999999996</v>
      </c>
      <c r="J2914" s="14">
        <v>25</v>
      </c>
      <c r="K2914" s="14">
        <v>1195.18</v>
      </c>
      <c r="L2914" s="14">
        <v>18604.82</v>
      </c>
      <c r="M2914" s="15" t="s">
        <v>20</v>
      </c>
    </row>
    <row r="2915" spans="1:13" customFormat="1" x14ac:dyDescent="0.25">
      <c r="A2915" s="13" t="s">
        <v>541</v>
      </c>
      <c r="B2915" s="25" t="s">
        <v>3234</v>
      </c>
      <c r="C2915" s="24" t="s">
        <v>3167</v>
      </c>
      <c r="D2915" s="15" t="s">
        <v>18</v>
      </c>
      <c r="E2915" s="16" t="s">
        <v>24</v>
      </c>
      <c r="F2915" s="14">
        <v>19800</v>
      </c>
      <c r="G2915" s="14">
        <v>568.26</v>
      </c>
      <c r="H2915" s="14">
        <v>0</v>
      </c>
      <c r="I2915" s="14">
        <v>601.91999999999996</v>
      </c>
      <c r="J2915" s="14">
        <v>25</v>
      </c>
      <c r="K2915" s="14">
        <v>1195.18</v>
      </c>
      <c r="L2915" s="14">
        <v>18604.82</v>
      </c>
      <c r="M2915" s="15" t="s">
        <v>20</v>
      </c>
    </row>
    <row r="2916" spans="1:13" customFormat="1" x14ac:dyDescent="0.25">
      <c r="A2916" s="13" t="s">
        <v>542</v>
      </c>
      <c r="B2916" s="25" t="s">
        <v>3234</v>
      </c>
      <c r="C2916" s="24" t="s">
        <v>3167</v>
      </c>
      <c r="D2916" s="15" t="s">
        <v>18</v>
      </c>
      <c r="E2916" s="16" t="s">
        <v>24</v>
      </c>
      <c r="F2916" s="14">
        <v>19500</v>
      </c>
      <c r="G2916" s="14">
        <v>559.65</v>
      </c>
      <c r="H2916" s="14">
        <v>0</v>
      </c>
      <c r="I2916" s="14">
        <v>592.79999999999995</v>
      </c>
      <c r="J2916" s="14">
        <v>1025</v>
      </c>
      <c r="K2916" s="14">
        <v>2177.4499999999998</v>
      </c>
      <c r="L2916" s="14">
        <v>17322.55</v>
      </c>
      <c r="M2916" s="15" t="s">
        <v>20</v>
      </c>
    </row>
    <row r="2917" spans="1:13" customFormat="1" x14ac:dyDescent="0.25">
      <c r="A2917" s="13" t="s">
        <v>2163</v>
      </c>
      <c r="B2917" s="25" t="s">
        <v>3234</v>
      </c>
      <c r="C2917" s="24" t="s">
        <v>3185</v>
      </c>
      <c r="D2917" s="15" t="s">
        <v>18</v>
      </c>
      <c r="E2917" s="16" t="s">
        <v>24</v>
      </c>
      <c r="F2917" s="14">
        <v>18000</v>
      </c>
      <c r="G2917" s="14">
        <v>516.6</v>
      </c>
      <c r="H2917" s="14">
        <v>0</v>
      </c>
      <c r="I2917" s="14">
        <v>547.20000000000005</v>
      </c>
      <c r="J2917" s="14">
        <v>25</v>
      </c>
      <c r="K2917" s="14">
        <v>1088.8</v>
      </c>
      <c r="L2917" s="14">
        <v>16911.2</v>
      </c>
      <c r="M2917" s="15" t="s">
        <v>20</v>
      </c>
    </row>
    <row r="2918" spans="1:13" customFormat="1" x14ac:dyDescent="0.25">
      <c r="A2918" s="13" t="s">
        <v>2220</v>
      </c>
      <c r="B2918" s="25" t="s">
        <v>3352</v>
      </c>
      <c r="C2918" s="24" t="s">
        <v>3193</v>
      </c>
      <c r="D2918" s="15" t="s">
        <v>18</v>
      </c>
      <c r="E2918" s="16" t="s">
        <v>24</v>
      </c>
      <c r="F2918" s="14">
        <v>18000</v>
      </c>
      <c r="G2918" s="14">
        <v>516.6</v>
      </c>
      <c r="H2918" s="14">
        <v>0</v>
      </c>
      <c r="I2918" s="14">
        <v>547.20000000000005</v>
      </c>
      <c r="J2918" s="14">
        <v>25</v>
      </c>
      <c r="K2918" s="14">
        <v>1088.8</v>
      </c>
      <c r="L2918" s="14">
        <v>16911.2</v>
      </c>
      <c r="M2918" s="15" t="s">
        <v>20</v>
      </c>
    </row>
    <row r="2919" spans="1:13" customFormat="1" x14ac:dyDescent="0.25">
      <c r="A2919" s="13" t="s">
        <v>1928</v>
      </c>
      <c r="B2919" s="25" t="s">
        <v>3197</v>
      </c>
      <c r="C2919" s="24" t="s">
        <v>3193</v>
      </c>
      <c r="D2919" s="15" t="s">
        <v>18</v>
      </c>
      <c r="E2919" s="16" t="s">
        <v>24</v>
      </c>
      <c r="F2919" s="14">
        <v>18000</v>
      </c>
      <c r="G2919" s="14">
        <v>516.6</v>
      </c>
      <c r="H2919" s="14">
        <v>0</v>
      </c>
      <c r="I2919" s="14">
        <v>547.20000000000005</v>
      </c>
      <c r="J2919" s="14">
        <v>25</v>
      </c>
      <c r="K2919" s="14">
        <v>1088.8</v>
      </c>
      <c r="L2919" s="14">
        <v>16911.2</v>
      </c>
      <c r="M2919" s="15" t="s">
        <v>21</v>
      </c>
    </row>
    <row r="2920" spans="1:13" customFormat="1" x14ac:dyDescent="0.25">
      <c r="A2920" s="13" t="s">
        <v>168</v>
      </c>
      <c r="B2920" s="25" t="s">
        <v>3197</v>
      </c>
      <c r="C2920" s="24" t="s">
        <v>3227</v>
      </c>
      <c r="D2920" s="15" t="s">
        <v>18</v>
      </c>
      <c r="E2920" s="16" t="s">
        <v>24</v>
      </c>
      <c r="F2920" s="14">
        <v>17400</v>
      </c>
      <c r="G2920" s="14">
        <v>499.38</v>
      </c>
      <c r="H2920" s="14">
        <v>0</v>
      </c>
      <c r="I2920" s="14">
        <v>528.96</v>
      </c>
      <c r="J2920" s="14">
        <v>1038.05</v>
      </c>
      <c r="K2920" s="14">
        <v>2066.39</v>
      </c>
      <c r="L2920" s="14">
        <v>15333.61</v>
      </c>
      <c r="M2920" s="15" t="s">
        <v>21</v>
      </c>
    </row>
    <row r="2921" spans="1:13" customFormat="1" x14ac:dyDescent="0.25">
      <c r="A2921" s="13" t="s">
        <v>2664</v>
      </c>
      <c r="B2921" s="25" t="s">
        <v>3431</v>
      </c>
      <c r="C2921" s="24" t="s">
        <v>3175</v>
      </c>
      <c r="D2921" s="15" t="s">
        <v>18</v>
      </c>
      <c r="E2921" s="16" t="s">
        <v>24</v>
      </c>
      <c r="F2921" s="14">
        <v>17077.5</v>
      </c>
      <c r="G2921" s="14">
        <v>490.12</v>
      </c>
      <c r="H2921" s="14">
        <v>0</v>
      </c>
      <c r="I2921" s="14">
        <v>519.16</v>
      </c>
      <c r="J2921" s="14">
        <v>25</v>
      </c>
      <c r="K2921" s="14">
        <v>1034.28</v>
      </c>
      <c r="L2921" s="14">
        <v>16043.22</v>
      </c>
      <c r="M2921" s="15" t="s">
        <v>21</v>
      </c>
    </row>
    <row r="2922" spans="1:13" customFormat="1" x14ac:dyDescent="0.25">
      <c r="A2922" s="13" t="s">
        <v>2455</v>
      </c>
      <c r="B2922" s="25" t="s">
        <v>3305</v>
      </c>
      <c r="C2922" s="24" t="s">
        <v>3244</v>
      </c>
      <c r="D2922" s="15" t="s">
        <v>18</v>
      </c>
      <c r="E2922" s="16" t="s">
        <v>24</v>
      </c>
      <c r="F2922" s="14">
        <v>17077.5</v>
      </c>
      <c r="G2922" s="14">
        <v>490.12</v>
      </c>
      <c r="H2922" s="14">
        <v>0</v>
      </c>
      <c r="I2922" s="14">
        <v>519.16</v>
      </c>
      <c r="J2922" s="14">
        <v>25</v>
      </c>
      <c r="K2922" s="14">
        <v>1034.28</v>
      </c>
      <c r="L2922" s="14">
        <v>16043.22</v>
      </c>
      <c r="M2922" s="15" t="s">
        <v>21</v>
      </c>
    </row>
    <row r="2923" spans="1:13" customFormat="1" x14ac:dyDescent="0.25">
      <c r="A2923" s="13" t="s">
        <v>2650</v>
      </c>
      <c r="B2923" s="25" t="s">
        <v>3431</v>
      </c>
      <c r="C2923" s="24" t="s">
        <v>3169</v>
      </c>
      <c r="D2923" s="15" t="s">
        <v>18</v>
      </c>
      <c r="E2923" s="16" t="s">
        <v>24</v>
      </c>
      <c r="F2923" s="14">
        <v>17077.5</v>
      </c>
      <c r="G2923" s="14">
        <v>490.12</v>
      </c>
      <c r="H2923" s="14">
        <v>0</v>
      </c>
      <c r="I2923" s="14">
        <v>519.16</v>
      </c>
      <c r="J2923" s="14">
        <v>25</v>
      </c>
      <c r="K2923" s="14">
        <v>1034.28</v>
      </c>
      <c r="L2923" s="14">
        <v>16043.22</v>
      </c>
      <c r="M2923" s="15" t="s">
        <v>21</v>
      </c>
    </row>
    <row r="2924" spans="1:13" customFormat="1" x14ac:dyDescent="0.25">
      <c r="A2924" s="13" t="s">
        <v>2609</v>
      </c>
      <c r="B2924" s="25" t="s">
        <v>3197</v>
      </c>
      <c r="C2924" s="24" t="s">
        <v>3227</v>
      </c>
      <c r="D2924" s="15" t="s">
        <v>18</v>
      </c>
      <c r="E2924" s="16" t="s">
        <v>24</v>
      </c>
      <c r="F2924" s="14">
        <v>17077.5</v>
      </c>
      <c r="G2924" s="14">
        <v>490.12</v>
      </c>
      <c r="H2924" s="14">
        <v>0</v>
      </c>
      <c r="I2924" s="14">
        <v>519.16</v>
      </c>
      <c r="J2924" s="14">
        <v>1025</v>
      </c>
      <c r="K2924" s="14">
        <v>2034.28</v>
      </c>
      <c r="L2924" s="14">
        <v>15043.22</v>
      </c>
      <c r="M2924" s="15" t="s">
        <v>21</v>
      </c>
    </row>
    <row r="2925" spans="1:13" customFormat="1" x14ac:dyDescent="0.25">
      <c r="A2925" s="13" t="s">
        <v>255</v>
      </c>
      <c r="B2925" s="25" t="s">
        <v>3197</v>
      </c>
      <c r="C2925" s="24" t="s">
        <v>3223</v>
      </c>
      <c r="D2925" s="15" t="s">
        <v>18</v>
      </c>
      <c r="E2925" s="16" t="s">
        <v>24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2038.05</v>
      </c>
      <c r="K2925" s="14">
        <v>3042.75</v>
      </c>
      <c r="L2925" s="14">
        <v>13957.25</v>
      </c>
      <c r="M2925" s="15" t="s">
        <v>21</v>
      </c>
    </row>
    <row r="2926" spans="1:13" customFormat="1" x14ac:dyDescent="0.25">
      <c r="A2926" s="13" t="s">
        <v>3025</v>
      </c>
      <c r="B2926" s="25" t="s">
        <v>3197</v>
      </c>
      <c r="C2926" s="24" t="s">
        <v>3242</v>
      </c>
      <c r="D2926" s="15" t="s">
        <v>18</v>
      </c>
      <c r="E2926" s="16" t="s">
        <v>24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21</v>
      </c>
    </row>
    <row r="2927" spans="1:13" customFormat="1" x14ac:dyDescent="0.25">
      <c r="A2927" s="13" t="s">
        <v>3158</v>
      </c>
      <c r="B2927" s="25" t="s">
        <v>3197</v>
      </c>
      <c r="C2927" s="24" t="s">
        <v>3242</v>
      </c>
      <c r="D2927" s="15" t="s">
        <v>18</v>
      </c>
      <c r="E2927" s="16" t="s">
        <v>24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21</v>
      </c>
    </row>
    <row r="2928" spans="1:13" customFormat="1" x14ac:dyDescent="0.25">
      <c r="A2928" s="13" t="s">
        <v>169</v>
      </c>
      <c r="B2928" s="25" t="s">
        <v>3197</v>
      </c>
      <c r="C2928" s="24" t="s">
        <v>3242</v>
      </c>
      <c r="D2928" s="15" t="s">
        <v>18</v>
      </c>
      <c r="E2928" s="16" t="s">
        <v>24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21</v>
      </c>
    </row>
    <row r="2929" spans="1:13" customFormat="1" x14ac:dyDescent="0.25">
      <c r="A2929" s="13" t="s">
        <v>2815</v>
      </c>
      <c r="B2929" s="25" t="s">
        <v>3507</v>
      </c>
      <c r="C2929" s="24" t="s">
        <v>3242</v>
      </c>
      <c r="D2929" s="15" t="s">
        <v>18</v>
      </c>
      <c r="E2929" s="16" t="s">
        <v>24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21</v>
      </c>
    </row>
    <row r="2930" spans="1:13" customFormat="1" x14ac:dyDescent="0.25">
      <c r="A2930" s="13" t="s">
        <v>2230</v>
      </c>
      <c r="B2930" s="25" t="s">
        <v>3197</v>
      </c>
      <c r="C2930" s="24" t="s">
        <v>3201</v>
      </c>
      <c r="D2930" s="15" t="s">
        <v>18</v>
      </c>
      <c r="E2930" s="16" t="s">
        <v>24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25</v>
      </c>
      <c r="K2930" s="14">
        <v>1029.7</v>
      </c>
      <c r="L2930" s="14">
        <v>15970.3</v>
      </c>
      <c r="M2930" s="15" t="s">
        <v>21</v>
      </c>
    </row>
    <row r="2931" spans="1:13" customFormat="1" x14ac:dyDescent="0.25">
      <c r="A2931" s="13" t="s">
        <v>1044</v>
      </c>
      <c r="B2931" s="25" t="s">
        <v>3197</v>
      </c>
      <c r="C2931" s="24" t="s">
        <v>3185</v>
      </c>
      <c r="D2931" s="15" t="s">
        <v>18</v>
      </c>
      <c r="E2931" s="16" t="s">
        <v>24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25</v>
      </c>
      <c r="K2931" s="14">
        <v>1029.7</v>
      </c>
      <c r="L2931" s="14">
        <v>15970.3</v>
      </c>
      <c r="M2931" s="15" t="s">
        <v>21</v>
      </c>
    </row>
    <row r="2932" spans="1:13" customFormat="1" x14ac:dyDescent="0.25">
      <c r="A2932" s="13" t="s">
        <v>716</v>
      </c>
      <c r="B2932" s="25" t="s">
        <v>3197</v>
      </c>
      <c r="C2932" s="24" t="s">
        <v>3227</v>
      </c>
      <c r="D2932" s="15" t="s">
        <v>18</v>
      </c>
      <c r="E2932" s="16" t="s">
        <v>24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21</v>
      </c>
    </row>
    <row r="2933" spans="1:13" customFormat="1" x14ac:dyDescent="0.25">
      <c r="A2933" s="13" t="s">
        <v>2846</v>
      </c>
      <c r="B2933" s="25" t="s">
        <v>3197</v>
      </c>
      <c r="C2933" s="24" t="s">
        <v>3227</v>
      </c>
      <c r="D2933" s="15" t="s">
        <v>18</v>
      </c>
      <c r="E2933" s="16" t="s">
        <v>24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4778.6400000000003</v>
      </c>
      <c r="K2933" s="14">
        <v>5783.34</v>
      </c>
      <c r="L2933" s="14">
        <v>11216.66</v>
      </c>
      <c r="M2933" s="15" t="s">
        <v>21</v>
      </c>
    </row>
    <row r="2934" spans="1:13" customFormat="1" x14ac:dyDescent="0.25">
      <c r="A2934" s="13" t="s">
        <v>2648</v>
      </c>
      <c r="B2934" s="25" t="s">
        <v>3197</v>
      </c>
      <c r="C2934" s="24" t="s">
        <v>3227</v>
      </c>
      <c r="D2934" s="15" t="s">
        <v>18</v>
      </c>
      <c r="E2934" s="16" t="s">
        <v>24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21</v>
      </c>
    </row>
    <row r="2935" spans="1:13" customFormat="1" x14ac:dyDescent="0.25">
      <c r="A2935" s="13" t="s">
        <v>2134</v>
      </c>
      <c r="B2935" s="25" t="s">
        <v>3197</v>
      </c>
      <c r="C2935" s="24" t="s">
        <v>3227</v>
      </c>
      <c r="D2935" s="15" t="s">
        <v>18</v>
      </c>
      <c r="E2935" s="16" t="s">
        <v>24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20</v>
      </c>
    </row>
    <row r="2936" spans="1:13" customFormat="1" x14ac:dyDescent="0.25">
      <c r="A2936" s="13" t="s">
        <v>1917</v>
      </c>
      <c r="B2936" s="25" t="s">
        <v>3197</v>
      </c>
      <c r="C2936" s="24" t="s">
        <v>3227</v>
      </c>
      <c r="D2936" s="15" t="s">
        <v>18</v>
      </c>
      <c r="E2936" s="16" t="s">
        <v>24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21</v>
      </c>
    </row>
    <row r="2937" spans="1:13" customFormat="1" x14ac:dyDescent="0.25">
      <c r="A2937" s="13" t="s">
        <v>1040</v>
      </c>
      <c r="B2937" s="25" t="s">
        <v>3197</v>
      </c>
      <c r="C2937" s="24" t="s">
        <v>3227</v>
      </c>
      <c r="D2937" s="15" t="s">
        <v>18</v>
      </c>
      <c r="E2937" s="16" t="s">
        <v>24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1038.05</v>
      </c>
      <c r="K2937" s="14">
        <v>2042.75</v>
      </c>
      <c r="L2937" s="14">
        <v>14957.25</v>
      </c>
      <c r="M2937" s="15" t="s">
        <v>20</v>
      </c>
    </row>
    <row r="2938" spans="1:13" customFormat="1" x14ac:dyDescent="0.25">
      <c r="A2938" s="13" t="s">
        <v>1041</v>
      </c>
      <c r="B2938" s="25" t="s">
        <v>3197</v>
      </c>
      <c r="C2938" s="24" t="s">
        <v>3227</v>
      </c>
      <c r="D2938" s="15" t="s">
        <v>18</v>
      </c>
      <c r="E2938" s="16" t="s">
        <v>24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3188.05</v>
      </c>
      <c r="K2938" s="14">
        <v>4192.75</v>
      </c>
      <c r="L2938" s="14">
        <v>12807.25</v>
      </c>
      <c r="M2938" s="15" t="s">
        <v>21</v>
      </c>
    </row>
    <row r="2939" spans="1:13" customFormat="1" x14ac:dyDescent="0.25">
      <c r="A2939" s="13" t="s">
        <v>2847</v>
      </c>
      <c r="B2939" s="25" t="s">
        <v>3197</v>
      </c>
      <c r="C2939" s="24" t="s">
        <v>3227</v>
      </c>
      <c r="D2939" s="15" t="s">
        <v>18</v>
      </c>
      <c r="E2939" s="16" t="s">
        <v>24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5886.71</v>
      </c>
      <c r="K2939" s="14">
        <v>6891.41</v>
      </c>
      <c r="L2939" s="14">
        <v>10108.59</v>
      </c>
      <c r="M2939" s="15" t="s">
        <v>21</v>
      </c>
    </row>
    <row r="2940" spans="1:13" customFormat="1" x14ac:dyDescent="0.25">
      <c r="A2940" s="13" t="s">
        <v>2013</v>
      </c>
      <c r="B2940" s="25" t="s">
        <v>3197</v>
      </c>
      <c r="C2940" s="24" t="s">
        <v>3227</v>
      </c>
      <c r="D2940" s="15" t="s">
        <v>18</v>
      </c>
      <c r="E2940" s="16" t="s">
        <v>24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20</v>
      </c>
    </row>
    <row r="2941" spans="1:13" customFormat="1" x14ac:dyDescent="0.25">
      <c r="A2941" s="13" t="s">
        <v>1037</v>
      </c>
      <c r="B2941" s="25" t="s">
        <v>3197</v>
      </c>
      <c r="C2941" s="24" t="s">
        <v>3227</v>
      </c>
      <c r="D2941" s="15" t="s">
        <v>18</v>
      </c>
      <c r="E2941" s="16" t="s">
        <v>24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21</v>
      </c>
    </row>
    <row r="2942" spans="1:13" customFormat="1" x14ac:dyDescent="0.25">
      <c r="A2942" s="13" t="s">
        <v>2135</v>
      </c>
      <c r="B2942" s="25" t="s">
        <v>3197</v>
      </c>
      <c r="C2942" s="24" t="s">
        <v>3227</v>
      </c>
      <c r="D2942" s="15" t="s">
        <v>18</v>
      </c>
      <c r="E2942" s="16" t="s">
        <v>24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20</v>
      </c>
    </row>
    <row r="2943" spans="1:13" customFormat="1" x14ac:dyDescent="0.25">
      <c r="A2943" s="13" t="s">
        <v>2241</v>
      </c>
      <c r="B2943" s="25" t="s">
        <v>3197</v>
      </c>
      <c r="C2943" s="24" t="s">
        <v>3227</v>
      </c>
      <c r="D2943" s="15" t="s">
        <v>18</v>
      </c>
      <c r="E2943" s="16" t="s">
        <v>24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20</v>
      </c>
    </row>
    <row r="2944" spans="1:13" customFormat="1" x14ac:dyDescent="0.25">
      <c r="A2944" s="13" t="s">
        <v>1992</v>
      </c>
      <c r="B2944" s="25" t="s">
        <v>3197</v>
      </c>
      <c r="C2944" s="24" t="s">
        <v>3227</v>
      </c>
      <c r="D2944" s="15" t="s">
        <v>18</v>
      </c>
      <c r="E2944" s="16" t="s">
        <v>24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20</v>
      </c>
    </row>
    <row r="2945" spans="1:13" customFormat="1" x14ac:dyDescent="0.25">
      <c r="A2945" s="13" t="s">
        <v>1042</v>
      </c>
      <c r="B2945" s="25" t="s">
        <v>3197</v>
      </c>
      <c r="C2945" s="24" t="s">
        <v>3227</v>
      </c>
      <c r="D2945" s="15" t="s">
        <v>18</v>
      </c>
      <c r="E2945" s="16" t="s">
        <v>24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8777.7900000000009</v>
      </c>
      <c r="K2945" s="14">
        <v>9782.49</v>
      </c>
      <c r="L2945" s="14">
        <v>7217.51</v>
      </c>
      <c r="M2945" s="15" t="s">
        <v>20</v>
      </c>
    </row>
    <row r="2946" spans="1:13" customFormat="1" x14ac:dyDescent="0.25">
      <c r="A2946" s="13" t="s">
        <v>1043</v>
      </c>
      <c r="B2946" s="25" t="s">
        <v>3197</v>
      </c>
      <c r="C2946" s="24" t="s">
        <v>3227</v>
      </c>
      <c r="D2946" s="15" t="s">
        <v>18</v>
      </c>
      <c r="E2946" s="16" t="s">
        <v>24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2012.92</v>
      </c>
      <c r="K2946" s="14">
        <v>3017.62</v>
      </c>
      <c r="L2946" s="14">
        <v>13982.38</v>
      </c>
      <c r="M2946" s="15" t="s">
        <v>20</v>
      </c>
    </row>
    <row r="2947" spans="1:13" customFormat="1" x14ac:dyDescent="0.25">
      <c r="A2947" s="13" t="s">
        <v>1926</v>
      </c>
      <c r="B2947" s="25" t="s">
        <v>3197</v>
      </c>
      <c r="C2947" s="24" t="s">
        <v>3227</v>
      </c>
      <c r="D2947" s="15" t="s">
        <v>18</v>
      </c>
      <c r="E2947" s="16" t="s">
        <v>24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4752.96</v>
      </c>
      <c r="K2947" s="14">
        <v>5757.66</v>
      </c>
      <c r="L2947" s="14">
        <v>11242.34</v>
      </c>
      <c r="M2947" s="15" t="s">
        <v>21</v>
      </c>
    </row>
    <row r="2948" spans="1:13" customFormat="1" x14ac:dyDescent="0.25">
      <c r="A2948" s="13" t="s">
        <v>2267</v>
      </c>
      <c r="B2948" s="25" t="s">
        <v>3197</v>
      </c>
      <c r="C2948" s="24" t="s">
        <v>3227</v>
      </c>
      <c r="D2948" s="15" t="s">
        <v>18</v>
      </c>
      <c r="E2948" s="16" t="s">
        <v>24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2025</v>
      </c>
      <c r="K2948" s="14">
        <v>3029.7</v>
      </c>
      <c r="L2948" s="14">
        <v>13970.3</v>
      </c>
      <c r="M2948" s="15" t="s">
        <v>21</v>
      </c>
    </row>
    <row r="2949" spans="1:13" customFormat="1" x14ac:dyDescent="0.25">
      <c r="A2949" s="13" t="s">
        <v>2842</v>
      </c>
      <c r="B2949" s="25" t="s">
        <v>3197</v>
      </c>
      <c r="C2949" s="24" t="s">
        <v>3227</v>
      </c>
      <c r="D2949" s="15" t="s">
        <v>18</v>
      </c>
      <c r="E2949" s="16" t="s">
        <v>24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8807.73</v>
      </c>
      <c r="K2949" s="14">
        <v>9812.43</v>
      </c>
      <c r="L2949" s="14">
        <v>7187.57</v>
      </c>
      <c r="M2949" s="15" t="s">
        <v>20</v>
      </c>
    </row>
    <row r="2950" spans="1:13" customFormat="1" x14ac:dyDescent="0.25">
      <c r="A2950" s="13" t="s">
        <v>1918</v>
      </c>
      <c r="B2950" s="25" t="s">
        <v>3197</v>
      </c>
      <c r="C2950" s="24" t="s">
        <v>3227</v>
      </c>
      <c r="D2950" s="15" t="s">
        <v>18</v>
      </c>
      <c r="E2950" s="16" t="s">
        <v>24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5589.23</v>
      </c>
      <c r="K2950" s="14">
        <v>6593.93</v>
      </c>
      <c r="L2950" s="14">
        <v>10406.07</v>
      </c>
      <c r="M2950" s="15" t="s">
        <v>21</v>
      </c>
    </row>
    <row r="2951" spans="1:13" customFormat="1" x14ac:dyDescent="0.25">
      <c r="A2951" s="13" t="s">
        <v>2673</v>
      </c>
      <c r="B2951" s="25" t="s">
        <v>3197</v>
      </c>
      <c r="C2951" s="24" t="s">
        <v>3227</v>
      </c>
      <c r="D2951" s="15" t="s">
        <v>18</v>
      </c>
      <c r="E2951" s="16" t="s">
        <v>24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25</v>
      </c>
      <c r="K2951" s="14">
        <v>1029.7</v>
      </c>
      <c r="L2951" s="14">
        <v>15970.3</v>
      </c>
      <c r="M2951" s="15" t="s">
        <v>21</v>
      </c>
    </row>
    <row r="2952" spans="1:13" customFormat="1" x14ac:dyDescent="0.25">
      <c r="A2952" s="13" t="s">
        <v>439</v>
      </c>
      <c r="B2952" s="25" t="s">
        <v>3197</v>
      </c>
      <c r="C2952" s="24" t="s">
        <v>3227</v>
      </c>
      <c r="D2952" s="15" t="s">
        <v>18</v>
      </c>
      <c r="E2952" s="16" t="s">
        <v>24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1088.05</v>
      </c>
      <c r="K2952" s="14">
        <v>2092.75</v>
      </c>
      <c r="L2952" s="14">
        <v>14907.25</v>
      </c>
      <c r="M2952" s="15" t="s">
        <v>21</v>
      </c>
    </row>
    <row r="2953" spans="1:13" customFormat="1" x14ac:dyDescent="0.25">
      <c r="A2953" s="13" t="s">
        <v>2858</v>
      </c>
      <c r="B2953" s="25" t="s">
        <v>3197</v>
      </c>
      <c r="C2953" s="24" t="s">
        <v>3227</v>
      </c>
      <c r="D2953" s="15" t="s">
        <v>18</v>
      </c>
      <c r="E2953" s="16" t="s">
        <v>24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2038.05</v>
      </c>
      <c r="K2953" s="14">
        <v>3042.75</v>
      </c>
      <c r="L2953" s="14">
        <v>13957.25</v>
      </c>
      <c r="M2953" s="15" t="s">
        <v>21</v>
      </c>
    </row>
    <row r="2954" spans="1:13" customFormat="1" x14ac:dyDescent="0.25">
      <c r="A2954" s="13" t="s">
        <v>2212</v>
      </c>
      <c r="B2954" s="25" t="s">
        <v>3197</v>
      </c>
      <c r="C2954" s="24" t="s">
        <v>3227</v>
      </c>
      <c r="D2954" s="15" t="s">
        <v>18</v>
      </c>
      <c r="E2954" s="16" t="s">
        <v>24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20</v>
      </c>
    </row>
    <row r="2955" spans="1:13" customFormat="1" x14ac:dyDescent="0.25">
      <c r="A2955" s="13" t="s">
        <v>2211</v>
      </c>
      <c r="B2955" s="25" t="s">
        <v>3197</v>
      </c>
      <c r="C2955" s="24" t="s">
        <v>3227</v>
      </c>
      <c r="D2955" s="15" t="s">
        <v>18</v>
      </c>
      <c r="E2955" s="16" t="s">
        <v>24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25</v>
      </c>
      <c r="K2955" s="14">
        <v>1029.7</v>
      </c>
      <c r="L2955" s="14">
        <v>15970.3</v>
      </c>
      <c r="M2955" s="15" t="s">
        <v>20</v>
      </c>
    </row>
    <row r="2956" spans="1:13" customFormat="1" x14ac:dyDescent="0.25">
      <c r="A2956" s="13" t="s">
        <v>2111</v>
      </c>
      <c r="B2956" s="25" t="s">
        <v>3197</v>
      </c>
      <c r="C2956" s="24" t="s">
        <v>3227</v>
      </c>
      <c r="D2956" s="15" t="s">
        <v>18</v>
      </c>
      <c r="E2956" s="16" t="s">
        <v>24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21</v>
      </c>
    </row>
    <row r="2957" spans="1:13" customFormat="1" x14ac:dyDescent="0.25">
      <c r="A2957" s="13" t="s">
        <v>1998</v>
      </c>
      <c r="B2957" s="25" t="s">
        <v>3197</v>
      </c>
      <c r="C2957" s="24" t="s">
        <v>3227</v>
      </c>
      <c r="D2957" s="15" t="s">
        <v>18</v>
      </c>
      <c r="E2957" s="16" t="s">
        <v>24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25</v>
      </c>
      <c r="K2957" s="14">
        <v>1029.7</v>
      </c>
      <c r="L2957" s="14">
        <v>15970.3</v>
      </c>
      <c r="M2957" s="15" t="s">
        <v>20</v>
      </c>
    </row>
    <row r="2958" spans="1:13" customFormat="1" x14ac:dyDescent="0.25">
      <c r="A2958" s="13" t="s">
        <v>720</v>
      </c>
      <c r="B2958" s="25" t="s">
        <v>3197</v>
      </c>
      <c r="C2958" s="24" t="s">
        <v>3227</v>
      </c>
      <c r="D2958" s="15" t="s">
        <v>18</v>
      </c>
      <c r="E2958" s="16" t="s">
        <v>24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3018.58</v>
      </c>
      <c r="K2958" s="14">
        <v>4023.28</v>
      </c>
      <c r="L2958" s="14">
        <v>12976.72</v>
      </c>
      <c r="M2958" s="15" t="s">
        <v>21</v>
      </c>
    </row>
    <row r="2959" spans="1:13" customFormat="1" x14ac:dyDescent="0.25">
      <c r="A2959" s="13" t="s">
        <v>2868</v>
      </c>
      <c r="B2959" s="25" t="s">
        <v>3197</v>
      </c>
      <c r="C2959" s="24" t="s">
        <v>3227</v>
      </c>
      <c r="D2959" s="15" t="s">
        <v>18</v>
      </c>
      <c r="E2959" s="16" t="s">
        <v>24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8671.15</v>
      </c>
      <c r="K2959" s="14">
        <v>9675.85</v>
      </c>
      <c r="L2959" s="14">
        <v>7324.15</v>
      </c>
      <c r="M2959" s="15" t="s">
        <v>21</v>
      </c>
    </row>
    <row r="2960" spans="1:13" customFormat="1" x14ac:dyDescent="0.25">
      <c r="A2960" s="13" t="s">
        <v>2850</v>
      </c>
      <c r="B2960" s="25" t="s">
        <v>3197</v>
      </c>
      <c r="C2960" s="24" t="s">
        <v>3227</v>
      </c>
      <c r="D2960" s="15" t="s">
        <v>18</v>
      </c>
      <c r="E2960" s="16" t="s">
        <v>24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6669.45</v>
      </c>
      <c r="K2960" s="14">
        <v>7674.15</v>
      </c>
      <c r="L2960" s="14">
        <v>9325.85</v>
      </c>
      <c r="M2960" s="15" t="s">
        <v>21</v>
      </c>
    </row>
    <row r="2961" spans="1:13" customFormat="1" x14ac:dyDescent="0.25">
      <c r="A2961" s="13" t="s">
        <v>2859</v>
      </c>
      <c r="B2961" s="25" t="s">
        <v>3197</v>
      </c>
      <c r="C2961" s="24" t="s">
        <v>3227</v>
      </c>
      <c r="D2961" s="15" t="s">
        <v>18</v>
      </c>
      <c r="E2961" s="16" t="s">
        <v>24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4539.3999999999996</v>
      </c>
      <c r="K2961" s="14">
        <v>5544.1</v>
      </c>
      <c r="L2961" s="14">
        <v>11455.9</v>
      </c>
      <c r="M2961" s="15" t="s">
        <v>20</v>
      </c>
    </row>
    <row r="2962" spans="1:13" customFormat="1" x14ac:dyDescent="0.25">
      <c r="A2962" s="13" t="s">
        <v>336</v>
      </c>
      <c r="B2962" s="25" t="s">
        <v>3197</v>
      </c>
      <c r="C2962" s="24" t="s">
        <v>3227</v>
      </c>
      <c r="D2962" s="15" t="s">
        <v>18</v>
      </c>
      <c r="E2962" s="16" t="s">
        <v>24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25</v>
      </c>
      <c r="K2962" s="14">
        <v>1029.7</v>
      </c>
      <c r="L2962" s="14">
        <v>15970.3</v>
      </c>
      <c r="M2962" s="15" t="s">
        <v>20</v>
      </c>
    </row>
    <row r="2963" spans="1:13" customFormat="1" x14ac:dyDescent="0.25">
      <c r="A2963" s="13" t="s">
        <v>721</v>
      </c>
      <c r="B2963" s="25" t="s">
        <v>3197</v>
      </c>
      <c r="C2963" s="24" t="s">
        <v>3227</v>
      </c>
      <c r="D2963" s="15" t="s">
        <v>18</v>
      </c>
      <c r="E2963" s="16" t="s">
        <v>24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4455.07</v>
      </c>
      <c r="K2963" s="14">
        <v>5459.77</v>
      </c>
      <c r="L2963" s="14">
        <v>11540.23</v>
      </c>
      <c r="M2963" s="15" t="s">
        <v>21</v>
      </c>
    </row>
    <row r="2964" spans="1:13" customFormat="1" x14ac:dyDescent="0.25">
      <c r="A2964" s="13" t="s">
        <v>2052</v>
      </c>
      <c r="B2964" s="25" t="s">
        <v>3197</v>
      </c>
      <c r="C2964" s="24" t="s">
        <v>3227</v>
      </c>
      <c r="D2964" s="15" t="s">
        <v>18</v>
      </c>
      <c r="E2964" s="16" t="s">
        <v>24</v>
      </c>
      <c r="F2964" s="14">
        <v>17000</v>
      </c>
      <c r="G2964" s="14">
        <v>487.9</v>
      </c>
      <c r="H2964" s="14">
        <v>0</v>
      </c>
      <c r="I2964" s="14">
        <v>516.79999999999995</v>
      </c>
      <c r="J2964" s="14">
        <v>4353.0200000000004</v>
      </c>
      <c r="K2964" s="14">
        <v>5357.72</v>
      </c>
      <c r="L2964" s="14">
        <v>11642.28</v>
      </c>
      <c r="M2964" s="15" t="s">
        <v>21</v>
      </c>
    </row>
    <row r="2965" spans="1:13" customFormat="1" x14ac:dyDescent="0.25">
      <c r="A2965" s="13" t="s">
        <v>2879</v>
      </c>
      <c r="B2965" s="25" t="s">
        <v>3197</v>
      </c>
      <c r="C2965" s="24" t="s">
        <v>3227</v>
      </c>
      <c r="D2965" s="15" t="s">
        <v>18</v>
      </c>
      <c r="E2965" s="16" t="s">
        <v>24</v>
      </c>
      <c r="F2965" s="14">
        <v>17000</v>
      </c>
      <c r="G2965" s="14">
        <v>487.9</v>
      </c>
      <c r="H2965" s="14">
        <v>0</v>
      </c>
      <c r="I2965" s="14">
        <v>516.79999999999995</v>
      </c>
      <c r="J2965" s="14">
        <v>2038.05</v>
      </c>
      <c r="K2965" s="14">
        <v>3042.75</v>
      </c>
      <c r="L2965" s="14">
        <v>13957.25</v>
      </c>
      <c r="M2965" s="15" t="s">
        <v>20</v>
      </c>
    </row>
    <row r="2966" spans="1:13" customFormat="1" x14ac:dyDescent="0.25">
      <c r="A2966" s="13" t="s">
        <v>2703</v>
      </c>
      <c r="B2966" s="25" t="s">
        <v>3197</v>
      </c>
      <c r="C2966" s="24" t="s">
        <v>3227</v>
      </c>
      <c r="D2966" s="15" t="s">
        <v>18</v>
      </c>
      <c r="E2966" s="16" t="s">
        <v>24</v>
      </c>
      <c r="F2966" s="14">
        <v>17000</v>
      </c>
      <c r="G2966" s="14">
        <v>487.9</v>
      </c>
      <c r="H2966" s="14">
        <v>0</v>
      </c>
      <c r="I2966" s="14">
        <v>516.79999999999995</v>
      </c>
      <c r="J2966" s="14">
        <v>25</v>
      </c>
      <c r="K2966" s="14">
        <v>1029.7</v>
      </c>
      <c r="L2966" s="14">
        <v>15970.3</v>
      </c>
      <c r="M2966" s="15" t="s">
        <v>21</v>
      </c>
    </row>
    <row r="2967" spans="1:13" customFormat="1" x14ac:dyDescent="0.25">
      <c r="A2967" s="13" t="s">
        <v>1046</v>
      </c>
      <c r="B2967" s="25" t="s">
        <v>3197</v>
      </c>
      <c r="C2967" s="24" t="s">
        <v>3227</v>
      </c>
      <c r="D2967" s="15" t="s">
        <v>18</v>
      </c>
      <c r="E2967" s="16" t="s">
        <v>24</v>
      </c>
      <c r="F2967" s="14">
        <v>17000</v>
      </c>
      <c r="G2967" s="14">
        <v>487.9</v>
      </c>
      <c r="H2967" s="14">
        <v>0</v>
      </c>
      <c r="I2967" s="14">
        <v>516.79999999999995</v>
      </c>
      <c r="J2967" s="14">
        <v>2696.34</v>
      </c>
      <c r="K2967" s="14">
        <v>3701.04</v>
      </c>
      <c r="L2967" s="14">
        <v>13298.96</v>
      </c>
      <c r="M2967" s="15" t="s">
        <v>21</v>
      </c>
    </row>
    <row r="2968" spans="1:13" customFormat="1" x14ac:dyDescent="0.25">
      <c r="A2968" s="13" t="s">
        <v>1045</v>
      </c>
      <c r="B2968" s="25" t="s">
        <v>3197</v>
      </c>
      <c r="C2968" s="24" t="s">
        <v>3227</v>
      </c>
      <c r="D2968" s="15" t="s">
        <v>18</v>
      </c>
      <c r="E2968" s="16" t="s">
        <v>24</v>
      </c>
      <c r="F2968" s="14">
        <v>17000</v>
      </c>
      <c r="G2968" s="14">
        <v>487.9</v>
      </c>
      <c r="H2968" s="14">
        <v>0</v>
      </c>
      <c r="I2968" s="14">
        <v>516.79999999999995</v>
      </c>
      <c r="J2968" s="14">
        <v>3513.35</v>
      </c>
      <c r="K2968" s="14">
        <v>4518.05</v>
      </c>
      <c r="L2968" s="14">
        <v>12481.95</v>
      </c>
      <c r="M2968" s="15" t="s">
        <v>21</v>
      </c>
    </row>
    <row r="2969" spans="1:13" customFormat="1" x14ac:dyDescent="0.25">
      <c r="A2969" s="13" t="s">
        <v>2272</v>
      </c>
      <c r="B2969" s="25" t="s">
        <v>3197</v>
      </c>
      <c r="C2969" s="24" t="s">
        <v>3227</v>
      </c>
      <c r="D2969" s="15" t="s">
        <v>18</v>
      </c>
      <c r="E2969" s="16" t="s">
        <v>24</v>
      </c>
      <c r="F2969" s="14">
        <v>17000</v>
      </c>
      <c r="G2969" s="14">
        <v>487.9</v>
      </c>
      <c r="H2969" s="14">
        <v>0</v>
      </c>
      <c r="I2969" s="14">
        <v>516.79999999999995</v>
      </c>
      <c r="J2969" s="14">
        <v>3025</v>
      </c>
      <c r="K2969" s="14">
        <v>4029.7</v>
      </c>
      <c r="L2969" s="14">
        <v>12970.3</v>
      </c>
      <c r="M2969" s="15" t="s">
        <v>20</v>
      </c>
    </row>
    <row r="2970" spans="1:13" customFormat="1" x14ac:dyDescent="0.25">
      <c r="A2970" s="13" t="s">
        <v>1803</v>
      </c>
      <c r="B2970" s="25" t="s">
        <v>3197</v>
      </c>
      <c r="C2970" s="24" t="s">
        <v>3350</v>
      </c>
      <c r="D2970" s="15" t="s">
        <v>18</v>
      </c>
      <c r="E2970" s="16" t="s">
        <v>24</v>
      </c>
      <c r="F2970" s="14">
        <v>17000</v>
      </c>
      <c r="G2970" s="14">
        <v>487.9</v>
      </c>
      <c r="H2970" s="14">
        <v>0</v>
      </c>
      <c r="I2970" s="14">
        <v>516.79999999999995</v>
      </c>
      <c r="J2970" s="14">
        <v>25</v>
      </c>
      <c r="K2970" s="14">
        <v>1029.7</v>
      </c>
      <c r="L2970" s="14">
        <v>15970.3</v>
      </c>
      <c r="M2970" s="15" t="s">
        <v>21</v>
      </c>
    </row>
    <row r="2971" spans="1:13" customFormat="1" x14ac:dyDescent="0.25">
      <c r="A2971" s="13" t="s">
        <v>334</v>
      </c>
      <c r="B2971" s="25" t="s">
        <v>3197</v>
      </c>
      <c r="C2971" s="24" t="s">
        <v>3252</v>
      </c>
      <c r="D2971" s="15" t="s">
        <v>18</v>
      </c>
      <c r="E2971" s="16" t="s">
        <v>24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25</v>
      </c>
      <c r="K2971" s="14">
        <v>1029.7</v>
      </c>
      <c r="L2971" s="14">
        <v>15970.3</v>
      </c>
      <c r="M2971" s="15" t="s">
        <v>21</v>
      </c>
    </row>
    <row r="2972" spans="1:13" customFormat="1" x14ac:dyDescent="0.25">
      <c r="A2972" s="13" t="s">
        <v>594</v>
      </c>
      <c r="B2972" s="25" t="s">
        <v>3263</v>
      </c>
      <c r="C2972" s="24" t="s">
        <v>3201</v>
      </c>
      <c r="D2972" s="15" t="s">
        <v>18</v>
      </c>
      <c r="E2972" s="16" t="s">
        <v>24</v>
      </c>
      <c r="F2972" s="14">
        <v>15000</v>
      </c>
      <c r="G2972" s="14">
        <v>430.5</v>
      </c>
      <c r="H2972" s="14">
        <v>0</v>
      </c>
      <c r="I2972" s="14">
        <v>456</v>
      </c>
      <c r="J2972" s="14">
        <v>25</v>
      </c>
      <c r="K2972" s="14">
        <v>911.5</v>
      </c>
      <c r="L2972" s="14">
        <v>14088.5</v>
      </c>
      <c r="M2972" s="15" t="s">
        <v>20</v>
      </c>
    </row>
    <row r="2973" spans="1:13" customFormat="1" x14ac:dyDescent="0.25">
      <c r="A2973" s="13" t="s">
        <v>1262</v>
      </c>
      <c r="B2973" s="25" t="s">
        <v>3197</v>
      </c>
      <c r="C2973" s="24" t="s">
        <v>3169</v>
      </c>
      <c r="D2973" s="15" t="s">
        <v>18</v>
      </c>
      <c r="E2973" s="16" t="s">
        <v>24</v>
      </c>
      <c r="F2973" s="14">
        <v>15000</v>
      </c>
      <c r="G2973" s="14">
        <v>430.5</v>
      </c>
      <c r="H2973" s="14">
        <v>0</v>
      </c>
      <c r="I2973" s="14">
        <v>456</v>
      </c>
      <c r="J2973" s="14">
        <v>25</v>
      </c>
      <c r="K2973" s="14">
        <v>911.5</v>
      </c>
      <c r="L2973" s="14">
        <v>14088.5</v>
      </c>
      <c r="M2973" s="15" t="s">
        <v>21</v>
      </c>
    </row>
    <row r="2974" spans="1:13" customFormat="1" x14ac:dyDescent="0.25">
      <c r="A2974" s="13" t="s">
        <v>2414</v>
      </c>
      <c r="B2974" s="25" t="s">
        <v>3352</v>
      </c>
      <c r="C2974" s="24" t="s">
        <v>3193</v>
      </c>
      <c r="D2974" s="15" t="s">
        <v>18</v>
      </c>
      <c r="E2974" s="16" t="s">
        <v>24</v>
      </c>
      <c r="F2974" s="14">
        <v>15000</v>
      </c>
      <c r="G2974" s="14">
        <v>430.5</v>
      </c>
      <c r="H2974" s="14">
        <v>0</v>
      </c>
      <c r="I2974" s="14">
        <v>456</v>
      </c>
      <c r="J2974" s="14">
        <v>25</v>
      </c>
      <c r="K2974" s="14">
        <v>911.5</v>
      </c>
      <c r="L2974" s="14">
        <v>14088.5</v>
      </c>
      <c r="M2974" s="15" t="s">
        <v>20</v>
      </c>
    </row>
    <row r="2975" spans="1:13" customFormat="1" x14ac:dyDescent="0.25">
      <c r="A2975" s="13" t="s">
        <v>2416</v>
      </c>
      <c r="B2975" s="25" t="s">
        <v>3197</v>
      </c>
      <c r="C2975" s="24" t="s">
        <v>3193</v>
      </c>
      <c r="D2975" s="15" t="s">
        <v>18</v>
      </c>
      <c r="E2975" s="16" t="s">
        <v>24</v>
      </c>
      <c r="F2975" s="14">
        <v>15000</v>
      </c>
      <c r="G2975" s="14">
        <v>430.5</v>
      </c>
      <c r="H2975" s="14">
        <v>0</v>
      </c>
      <c r="I2975" s="14">
        <v>456</v>
      </c>
      <c r="J2975" s="14">
        <v>25</v>
      </c>
      <c r="K2975" s="14">
        <v>911.5</v>
      </c>
      <c r="L2975" s="14">
        <v>14088.5</v>
      </c>
      <c r="M2975" s="15" t="s">
        <v>21</v>
      </c>
    </row>
    <row r="2976" spans="1:13" customFormat="1" x14ac:dyDescent="0.25">
      <c r="A2976" s="13" t="s">
        <v>2425</v>
      </c>
      <c r="B2976" s="25" t="s">
        <v>3197</v>
      </c>
      <c r="C2976" s="24" t="s">
        <v>3193</v>
      </c>
      <c r="D2976" s="15" t="s">
        <v>18</v>
      </c>
      <c r="E2976" s="16" t="s">
        <v>24</v>
      </c>
      <c r="F2976" s="14">
        <v>15000</v>
      </c>
      <c r="G2976" s="14">
        <v>430.5</v>
      </c>
      <c r="H2976" s="14">
        <v>0</v>
      </c>
      <c r="I2976" s="14">
        <v>456</v>
      </c>
      <c r="J2976" s="14">
        <v>25</v>
      </c>
      <c r="K2976" s="14">
        <v>911.5</v>
      </c>
      <c r="L2976" s="14">
        <v>14088.5</v>
      </c>
      <c r="M2976" s="15" t="s">
        <v>21</v>
      </c>
    </row>
    <row r="2977" spans="1:13" customFormat="1" x14ac:dyDescent="0.25">
      <c r="A2977" s="13" t="s">
        <v>2044</v>
      </c>
      <c r="B2977" s="25" t="s">
        <v>3263</v>
      </c>
      <c r="C2977" s="24" t="s">
        <v>3435</v>
      </c>
      <c r="D2977" s="15" t="s">
        <v>18</v>
      </c>
      <c r="E2977" s="16" t="s">
        <v>24</v>
      </c>
      <c r="F2977" s="14">
        <v>11000</v>
      </c>
      <c r="G2977" s="14">
        <v>315.7</v>
      </c>
      <c r="H2977" s="14">
        <v>0</v>
      </c>
      <c r="I2977" s="14">
        <v>334.4</v>
      </c>
      <c r="J2977" s="14">
        <v>1740.46</v>
      </c>
      <c r="K2977" s="14">
        <v>2390.56</v>
      </c>
      <c r="L2977" s="14">
        <v>8609.44</v>
      </c>
      <c r="M2977" s="15" t="s">
        <v>20</v>
      </c>
    </row>
    <row r="2978" spans="1:13" customFormat="1" x14ac:dyDescent="0.25">
      <c r="A2978" s="13" t="s">
        <v>2938</v>
      </c>
      <c r="B2978" s="25" t="s">
        <v>3263</v>
      </c>
      <c r="C2978" s="24" t="s">
        <v>3178</v>
      </c>
      <c r="D2978" s="15" t="s">
        <v>18</v>
      </c>
      <c r="E2978" s="16" t="s">
        <v>24</v>
      </c>
      <c r="F2978" s="14">
        <v>11000</v>
      </c>
      <c r="G2978" s="14">
        <v>315.7</v>
      </c>
      <c r="H2978" s="14">
        <v>0</v>
      </c>
      <c r="I2978" s="14">
        <v>334.4</v>
      </c>
      <c r="J2978" s="14">
        <v>25</v>
      </c>
      <c r="K2978" s="14">
        <v>675.1</v>
      </c>
      <c r="L2978" s="14">
        <v>10324.9</v>
      </c>
      <c r="M2978" s="15" t="s">
        <v>20</v>
      </c>
    </row>
    <row r="2979" spans="1:13" customFormat="1" x14ac:dyDescent="0.25">
      <c r="A2979" s="13" t="s">
        <v>1431</v>
      </c>
      <c r="B2979" s="25" t="s">
        <v>3263</v>
      </c>
      <c r="C2979" s="24" t="s">
        <v>3178</v>
      </c>
      <c r="D2979" s="15" t="s">
        <v>18</v>
      </c>
      <c r="E2979" s="16" t="s">
        <v>24</v>
      </c>
      <c r="F2979" s="14">
        <v>11000</v>
      </c>
      <c r="G2979" s="14">
        <v>315.7</v>
      </c>
      <c r="H2979" s="14">
        <v>0</v>
      </c>
      <c r="I2979" s="14">
        <v>334.4</v>
      </c>
      <c r="J2979" s="14">
        <v>25</v>
      </c>
      <c r="K2979" s="14">
        <v>675.1</v>
      </c>
      <c r="L2979" s="14">
        <v>10324.9</v>
      </c>
      <c r="M2979" s="15" t="s">
        <v>20</v>
      </c>
    </row>
    <row r="2980" spans="1:13" customFormat="1" x14ac:dyDescent="0.25">
      <c r="A2980" s="13" t="s">
        <v>1479</v>
      </c>
      <c r="B2980" s="25" t="s">
        <v>3263</v>
      </c>
      <c r="C2980" s="24" t="s">
        <v>3183</v>
      </c>
      <c r="D2980" s="15" t="s">
        <v>18</v>
      </c>
      <c r="E2980" s="16" t="s">
        <v>24</v>
      </c>
      <c r="F2980" s="14">
        <v>11000</v>
      </c>
      <c r="G2980" s="14">
        <v>315.7</v>
      </c>
      <c r="H2980" s="14">
        <v>0</v>
      </c>
      <c r="I2980" s="14">
        <v>334.4</v>
      </c>
      <c r="J2980" s="14">
        <v>25</v>
      </c>
      <c r="K2980" s="14">
        <v>675.1</v>
      </c>
      <c r="L2980" s="14">
        <v>10324.9</v>
      </c>
      <c r="M2980" s="15" t="s">
        <v>20</v>
      </c>
    </row>
    <row r="2981" spans="1:13" customFormat="1" x14ac:dyDescent="0.25">
      <c r="A2981" s="13" t="s">
        <v>754</v>
      </c>
      <c r="B2981" s="25" t="s">
        <v>3263</v>
      </c>
      <c r="C2981" s="24" t="s">
        <v>3185</v>
      </c>
      <c r="D2981" s="15" t="s">
        <v>18</v>
      </c>
      <c r="E2981" s="16" t="s">
        <v>24</v>
      </c>
      <c r="F2981" s="14">
        <v>11000</v>
      </c>
      <c r="G2981" s="14">
        <v>315.7</v>
      </c>
      <c r="H2981" s="14">
        <v>0</v>
      </c>
      <c r="I2981" s="14">
        <v>334.4</v>
      </c>
      <c r="J2981" s="14">
        <v>25</v>
      </c>
      <c r="K2981" s="14">
        <v>675.1</v>
      </c>
      <c r="L2981" s="14">
        <v>10324.9</v>
      </c>
      <c r="M2981" s="15" t="s">
        <v>20</v>
      </c>
    </row>
    <row r="2982" spans="1:13" customFormat="1" x14ac:dyDescent="0.25">
      <c r="A2982" s="13" t="s">
        <v>360</v>
      </c>
      <c r="B2982" s="25" t="s">
        <v>3263</v>
      </c>
      <c r="C2982" s="24" t="s">
        <v>3191</v>
      </c>
      <c r="D2982" s="15" t="s">
        <v>18</v>
      </c>
      <c r="E2982" s="16" t="s">
        <v>24</v>
      </c>
      <c r="F2982" s="14">
        <v>11000</v>
      </c>
      <c r="G2982" s="14">
        <v>315.7</v>
      </c>
      <c r="H2982" s="14">
        <v>0</v>
      </c>
      <c r="I2982" s="14">
        <v>334.4</v>
      </c>
      <c r="J2982" s="14">
        <v>25</v>
      </c>
      <c r="K2982" s="14">
        <v>675.1</v>
      </c>
      <c r="L2982" s="14">
        <v>10324.9</v>
      </c>
      <c r="M2982" s="15" t="s">
        <v>20</v>
      </c>
    </row>
    <row r="2983" spans="1:13" customFormat="1" x14ac:dyDescent="0.25">
      <c r="A2983" s="13" t="s">
        <v>3099</v>
      </c>
      <c r="B2983" s="25" t="s">
        <v>3263</v>
      </c>
      <c r="C2983" s="24" t="s">
        <v>3195</v>
      </c>
      <c r="D2983" s="15" t="s">
        <v>18</v>
      </c>
      <c r="E2983" s="16" t="s">
        <v>24</v>
      </c>
      <c r="F2983" s="14">
        <v>11000</v>
      </c>
      <c r="G2983" s="14">
        <v>315.7</v>
      </c>
      <c r="H2983" s="14">
        <v>0</v>
      </c>
      <c r="I2983" s="14">
        <v>334.4</v>
      </c>
      <c r="J2983" s="14">
        <v>25</v>
      </c>
      <c r="K2983" s="14">
        <v>675.1</v>
      </c>
      <c r="L2983" s="14">
        <v>10324.9</v>
      </c>
      <c r="M2983" s="15" t="s">
        <v>21</v>
      </c>
    </row>
    <row r="2984" spans="1:13" customFormat="1" x14ac:dyDescent="0.25">
      <c r="A2984" s="13" t="s">
        <v>1270</v>
      </c>
      <c r="B2984" s="25" t="s">
        <v>3352</v>
      </c>
      <c r="C2984" s="24" t="s">
        <v>3195</v>
      </c>
      <c r="D2984" s="15" t="s">
        <v>18</v>
      </c>
      <c r="E2984" s="16" t="s">
        <v>24</v>
      </c>
      <c r="F2984" s="14">
        <v>11000</v>
      </c>
      <c r="G2984" s="14">
        <v>315.7</v>
      </c>
      <c r="H2984" s="14">
        <v>0</v>
      </c>
      <c r="I2984" s="14">
        <v>334.4</v>
      </c>
      <c r="J2984" s="14">
        <v>538.04999999999995</v>
      </c>
      <c r="K2984" s="14">
        <v>1188.1500000000001</v>
      </c>
      <c r="L2984" s="14">
        <v>9811.85</v>
      </c>
      <c r="M2984" s="15" t="s">
        <v>20</v>
      </c>
    </row>
    <row r="2985" spans="1:13" customFormat="1" x14ac:dyDescent="0.25">
      <c r="A2985" s="13" t="s">
        <v>1228</v>
      </c>
      <c r="B2985" s="25" t="s">
        <v>3263</v>
      </c>
      <c r="C2985" s="24" t="s">
        <v>3169</v>
      </c>
      <c r="D2985" s="15" t="s">
        <v>18</v>
      </c>
      <c r="E2985" s="16" t="s">
        <v>24</v>
      </c>
      <c r="F2985" s="14">
        <v>11000</v>
      </c>
      <c r="G2985" s="14">
        <v>315.7</v>
      </c>
      <c r="H2985" s="14">
        <v>0</v>
      </c>
      <c r="I2985" s="14">
        <v>334.4</v>
      </c>
      <c r="J2985" s="14">
        <v>25</v>
      </c>
      <c r="K2985" s="14">
        <v>675.1</v>
      </c>
      <c r="L2985" s="14">
        <v>10324.9</v>
      </c>
      <c r="M2985" s="15" t="s">
        <v>20</v>
      </c>
    </row>
    <row r="2986" spans="1:13" customFormat="1" x14ac:dyDescent="0.25">
      <c r="A2986" s="13" t="s">
        <v>2996</v>
      </c>
      <c r="B2986" s="25" t="s">
        <v>3263</v>
      </c>
      <c r="C2986" s="24" t="s">
        <v>3169</v>
      </c>
      <c r="D2986" s="15" t="s">
        <v>18</v>
      </c>
      <c r="E2986" s="16" t="s">
        <v>24</v>
      </c>
      <c r="F2986" s="14">
        <v>11000</v>
      </c>
      <c r="G2986" s="14">
        <v>315.7</v>
      </c>
      <c r="H2986" s="14">
        <v>0</v>
      </c>
      <c r="I2986" s="14">
        <v>334.4</v>
      </c>
      <c r="J2986" s="14">
        <v>25</v>
      </c>
      <c r="K2986" s="14">
        <v>675.1</v>
      </c>
      <c r="L2986" s="14">
        <v>10324.9</v>
      </c>
      <c r="M2986" s="15" t="s">
        <v>20</v>
      </c>
    </row>
    <row r="2987" spans="1:13" customFormat="1" x14ac:dyDescent="0.25">
      <c r="A2987" s="13" t="s">
        <v>1537</v>
      </c>
      <c r="B2987" s="25" t="s">
        <v>3263</v>
      </c>
      <c r="C2987" s="24" t="s">
        <v>3169</v>
      </c>
      <c r="D2987" s="15" t="s">
        <v>18</v>
      </c>
      <c r="E2987" s="16" t="s">
        <v>24</v>
      </c>
      <c r="F2987" s="14">
        <v>11000</v>
      </c>
      <c r="G2987" s="14">
        <v>315.7</v>
      </c>
      <c r="H2987" s="14">
        <v>0</v>
      </c>
      <c r="I2987" s="14">
        <v>334.4</v>
      </c>
      <c r="J2987" s="14">
        <v>25</v>
      </c>
      <c r="K2987" s="14">
        <v>675.1</v>
      </c>
      <c r="L2987" s="14">
        <v>10324.9</v>
      </c>
      <c r="M2987" s="15" t="s">
        <v>20</v>
      </c>
    </row>
    <row r="2988" spans="1:13" customFormat="1" x14ac:dyDescent="0.25">
      <c r="A2988" s="13" t="s">
        <v>2304</v>
      </c>
      <c r="B2988" s="25" t="s">
        <v>3263</v>
      </c>
      <c r="C2988" s="24" t="s">
        <v>3169</v>
      </c>
      <c r="D2988" s="15" t="s">
        <v>18</v>
      </c>
      <c r="E2988" s="16" t="s">
        <v>24</v>
      </c>
      <c r="F2988" s="14">
        <v>11000</v>
      </c>
      <c r="G2988" s="14">
        <v>315.7</v>
      </c>
      <c r="H2988" s="14">
        <v>0</v>
      </c>
      <c r="I2988" s="14">
        <v>334.4</v>
      </c>
      <c r="J2988" s="14">
        <v>25</v>
      </c>
      <c r="K2988" s="14">
        <v>675.1</v>
      </c>
      <c r="L2988" s="14">
        <v>10324.9</v>
      </c>
      <c r="M2988" s="15" t="s">
        <v>20</v>
      </c>
    </row>
    <row r="2989" spans="1:13" customFormat="1" x14ac:dyDescent="0.25">
      <c r="A2989" s="13" t="s">
        <v>1366</v>
      </c>
      <c r="B2989" s="25" t="s">
        <v>3352</v>
      </c>
      <c r="C2989" s="24" t="s">
        <v>3169</v>
      </c>
      <c r="D2989" s="15" t="s">
        <v>18</v>
      </c>
      <c r="E2989" s="16" t="s">
        <v>24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25</v>
      </c>
      <c r="K2989" s="14">
        <v>675.1</v>
      </c>
      <c r="L2989" s="14">
        <v>10324.9</v>
      </c>
      <c r="M2989" s="15" t="s">
        <v>20</v>
      </c>
    </row>
    <row r="2990" spans="1:13" customFormat="1" x14ac:dyDescent="0.25">
      <c r="A2990" s="13" t="s">
        <v>1590</v>
      </c>
      <c r="B2990" s="25" t="s">
        <v>3352</v>
      </c>
      <c r="C2990" s="24" t="s">
        <v>3169</v>
      </c>
      <c r="D2990" s="15" t="s">
        <v>18</v>
      </c>
      <c r="E2990" s="16" t="s">
        <v>24</v>
      </c>
      <c r="F2990" s="14">
        <v>11000</v>
      </c>
      <c r="G2990" s="14">
        <v>315.7</v>
      </c>
      <c r="H2990" s="14">
        <v>0</v>
      </c>
      <c r="I2990" s="14">
        <v>334.4</v>
      </c>
      <c r="J2990" s="14">
        <v>25</v>
      </c>
      <c r="K2990" s="14">
        <v>675.1</v>
      </c>
      <c r="L2990" s="14">
        <v>10324.9</v>
      </c>
      <c r="M2990" s="15" t="s">
        <v>20</v>
      </c>
    </row>
    <row r="2991" spans="1:13" customFormat="1" x14ac:dyDescent="0.25">
      <c r="A2991" s="13" t="s">
        <v>2813</v>
      </c>
      <c r="B2991" s="25" t="s">
        <v>3197</v>
      </c>
      <c r="C2991" s="24" t="s">
        <v>3169</v>
      </c>
      <c r="D2991" s="15" t="s">
        <v>18</v>
      </c>
      <c r="E2991" s="16" t="s">
        <v>24</v>
      </c>
      <c r="F2991" s="14">
        <v>11000</v>
      </c>
      <c r="G2991" s="14">
        <v>315.7</v>
      </c>
      <c r="H2991" s="14">
        <v>0</v>
      </c>
      <c r="I2991" s="14">
        <v>334.4</v>
      </c>
      <c r="J2991" s="14">
        <v>5266.16</v>
      </c>
      <c r="K2991" s="14">
        <v>5916.26</v>
      </c>
      <c r="L2991" s="14">
        <v>5083.74</v>
      </c>
      <c r="M2991" s="15" t="s">
        <v>21</v>
      </c>
    </row>
    <row r="2992" spans="1:13" customFormat="1" x14ac:dyDescent="0.25">
      <c r="A2992" s="13" t="s">
        <v>1739</v>
      </c>
      <c r="B2992" s="25" t="s">
        <v>3263</v>
      </c>
      <c r="C2992" s="24" t="s">
        <v>3167</v>
      </c>
      <c r="D2992" s="15" t="s">
        <v>18</v>
      </c>
      <c r="E2992" s="16" t="s">
        <v>24</v>
      </c>
      <c r="F2992" s="14">
        <v>11000</v>
      </c>
      <c r="G2992" s="14">
        <v>315.7</v>
      </c>
      <c r="H2992" s="14">
        <v>0</v>
      </c>
      <c r="I2992" s="14">
        <v>334.4</v>
      </c>
      <c r="J2992" s="14">
        <v>525</v>
      </c>
      <c r="K2992" s="14">
        <v>1175.0999999999999</v>
      </c>
      <c r="L2992" s="14">
        <v>9824.9</v>
      </c>
      <c r="M2992" s="15" t="s">
        <v>20</v>
      </c>
    </row>
    <row r="2993" spans="1:13" customFormat="1" x14ac:dyDescent="0.25">
      <c r="A2993" s="13" t="s">
        <v>2029</v>
      </c>
      <c r="B2993" s="25" t="s">
        <v>3263</v>
      </c>
      <c r="C2993" s="24" t="s">
        <v>3167</v>
      </c>
      <c r="D2993" s="15" t="s">
        <v>18</v>
      </c>
      <c r="E2993" s="16" t="s">
        <v>24</v>
      </c>
      <c r="F2993" s="14">
        <v>11000</v>
      </c>
      <c r="G2993" s="14">
        <v>315.7</v>
      </c>
      <c r="H2993" s="14">
        <v>0</v>
      </c>
      <c r="I2993" s="14">
        <v>334.4</v>
      </c>
      <c r="J2993" s="14">
        <v>25</v>
      </c>
      <c r="K2993" s="14">
        <v>675.1</v>
      </c>
      <c r="L2993" s="14">
        <v>10324.9</v>
      </c>
      <c r="M2993" s="15" t="s">
        <v>20</v>
      </c>
    </row>
    <row r="2994" spans="1:13" customFormat="1" x14ac:dyDescent="0.25">
      <c r="A2994" s="13" t="s">
        <v>2805</v>
      </c>
      <c r="B2994" s="25" t="s">
        <v>3197</v>
      </c>
      <c r="C2994" s="24" t="s">
        <v>3182</v>
      </c>
      <c r="D2994" s="15" t="s">
        <v>18</v>
      </c>
      <c r="E2994" s="16" t="s">
        <v>24</v>
      </c>
      <c r="F2994" s="14">
        <v>10000</v>
      </c>
      <c r="G2994" s="14">
        <v>287</v>
      </c>
      <c r="H2994" s="14">
        <v>0</v>
      </c>
      <c r="I2994" s="14">
        <v>304</v>
      </c>
      <c r="J2994" s="14">
        <v>1079.5999999999999</v>
      </c>
      <c r="K2994" s="14">
        <v>1670.6</v>
      </c>
      <c r="L2994" s="14">
        <v>8329.4</v>
      </c>
      <c r="M2994" s="15" t="s">
        <v>21</v>
      </c>
    </row>
    <row r="2995" spans="1:13" customFormat="1" x14ac:dyDescent="0.25">
      <c r="A2995" s="13" t="s">
        <v>58</v>
      </c>
      <c r="B2995" s="25" t="s">
        <v>3197</v>
      </c>
      <c r="C2995" s="24" t="s">
        <v>3182</v>
      </c>
      <c r="D2995" s="15" t="s">
        <v>18</v>
      </c>
      <c r="E2995" s="16" t="s">
        <v>24</v>
      </c>
      <c r="F2995" s="14">
        <v>10000</v>
      </c>
      <c r="G2995" s="14">
        <v>287</v>
      </c>
      <c r="H2995" s="14">
        <v>0</v>
      </c>
      <c r="I2995" s="14">
        <v>304</v>
      </c>
      <c r="J2995" s="14">
        <v>2235.08</v>
      </c>
      <c r="K2995" s="14">
        <v>2826.08</v>
      </c>
      <c r="L2995" s="14">
        <v>7173.92</v>
      </c>
      <c r="M2995" s="15" t="s">
        <v>21</v>
      </c>
    </row>
    <row r="2996" spans="1:13" customFormat="1" x14ac:dyDescent="0.25">
      <c r="A2996" s="13" t="s">
        <v>2809</v>
      </c>
      <c r="B2996" s="25" t="s">
        <v>3197</v>
      </c>
      <c r="C2996" s="24" t="s">
        <v>3182</v>
      </c>
      <c r="D2996" s="15" t="s">
        <v>18</v>
      </c>
      <c r="E2996" s="16" t="s">
        <v>24</v>
      </c>
      <c r="F2996" s="14">
        <v>10000</v>
      </c>
      <c r="G2996" s="14">
        <v>287</v>
      </c>
      <c r="H2996" s="14">
        <v>0</v>
      </c>
      <c r="I2996" s="14">
        <v>304</v>
      </c>
      <c r="J2996" s="14">
        <v>4998.82</v>
      </c>
      <c r="K2996" s="14">
        <v>5589.82</v>
      </c>
      <c r="L2996" s="14">
        <v>4410.18</v>
      </c>
      <c r="M2996" s="15" t="s">
        <v>21</v>
      </c>
    </row>
    <row r="2997" spans="1:13" customFormat="1" x14ac:dyDescent="0.25">
      <c r="A2997" s="13" t="s">
        <v>2077</v>
      </c>
      <c r="B2997" s="25" t="s">
        <v>3197</v>
      </c>
      <c r="C2997" s="24" t="s">
        <v>3209</v>
      </c>
      <c r="D2997" s="15" t="s">
        <v>18</v>
      </c>
      <c r="E2997" s="16" t="s">
        <v>24</v>
      </c>
      <c r="F2997" s="14">
        <v>10000</v>
      </c>
      <c r="G2997" s="14">
        <v>287</v>
      </c>
      <c r="H2997" s="14">
        <v>0</v>
      </c>
      <c r="I2997" s="14">
        <v>304</v>
      </c>
      <c r="J2997" s="14">
        <v>25</v>
      </c>
      <c r="K2997" s="14">
        <v>616</v>
      </c>
      <c r="L2997" s="14">
        <v>9384</v>
      </c>
      <c r="M2997" s="15" t="s">
        <v>21</v>
      </c>
    </row>
    <row r="2998" spans="1:13" customFormat="1" x14ac:dyDescent="0.25">
      <c r="A2998" s="13" t="s">
        <v>326</v>
      </c>
      <c r="B2998" s="25" t="s">
        <v>3197</v>
      </c>
      <c r="C2998" s="24" t="s">
        <v>3209</v>
      </c>
      <c r="D2998" s="15" t="s">
        <v>18</v>
      </c>
      <c r="E2998" s="16" t="s">
        <v>24</v>
      </c>
      <c r="F2998" s="14">
        <v>10000</v>
      </c>
      <c r="G2998" s="14">
        <v>287</v>
      </c>
      <c r="H2998" s="14">
        <v>0</v>
      </c>
      <c r="I2998" s="14">
        <v>304</v>
      </c>
      <c r="J2998" s="14">
        <v>25</v>
      </c>
      <c r="K2998" s="14">
        <v>616</v>
      </c>
      <c r="L2998" s="14">
        <v>9384</v>
      </c>
      <c r="M2998" s="15" t="s">
        <v>21</v>
      </c>
    </row>
    <row r="2999" spans="1:13" customFormat="1" x14ac:dyDescent="0.25">
      <c r="A2999" s="13" t="s">
        <v>2950</v>
      </c>
      <c r="B2999" s="25" t="s">
        <v>3197</v>
      </c>
      <c r="C2999" s="24" t="s">
        <v>3209</v>
      </c>
      <c r="D2999" s="15" t="s">
        <v>18</v>
      </c>
      <c r="E2999" s="16" t="s">
        <v>24</v>
      </c>
      <c r="F2999" s="14">
        <v>10000</v>
      </c>
      <c r="G2999" s="14">
        <v>287</v>
      </c>
      <c r="H2999" s="14">
        <v>0</v>
      </c>
      <c r="I2999" s="14">
        <v>304</v>
      </c>
      <c r="J2999" s="14">
        <v>1025</v>
      </c>
      <c r="K2999" s="14">
        <v>1616</v>
      </c>
      <c r="L2999" s="14">
        <v>8384</v>
      </c>
      <c r="M2999" s="15" t="s">
        <v>21</v>
      </c>
    </row>
    <row r="3000" spans="1:13" customFormat="1" x14ac:dyDescent="0.25">
      <c r="A3000" s="13" t="s">
        <v>253</v>
      </c>
      <c r="B3000" s="25" t="s">
        <v>3197</v>
      </c>
      <c r="C3000" s="24" t="s">
        <v>3209</v>
      </c>
      <c r="D3000" s="15" t="s">
        <v>18</v>
      </c>
      <c r="E3000" s="16" t="s">
        <v>24</v>
      </c>
      <c r="F3000" s="14">
        <v>10000</v>
      </c>
      <c r="G3000" s="14">
        <v>287</v>
      </c>
      <c r="H3000" s="14">
        <v>0</v>
      </c>
      <c r="I3000" s="14">
        <v>304</v>
      </c>
      <c r="J3000" s="14">
        <v>25</v>
      </c>
      <c r="K3000" s="14">
        <v>616</v>
      </c>
      <c r="L3000" s="14">
        <v>9384</v>
      </c>
      <c r="M3000" s="15" t="s">
        <v>21</v>
      </c>
    </row>
    <row r="3001" spans="1:13" customFormat="1" x14ac:dyDescent="0.25">
      <c r="A3001" s="13" t="s">
        <v>1886</v>
      </c>
      <c r="B3001" s="25" t="s">
        <v>3197</v>
      </c>
      <c r="C3001" s="24" t="s">
        <v>3209</v>
      </c>
      <c r="D3001" s="15" t="s">
        <v>18</v>
      </c>
      <c r="E3001" s="16" t="s">
        <v>24</v>
      </c>
      <c r="F3001" s="14">
        <v>10000</v>
      </c>
      <c r="G3001" s="14">
        <v>287</v>
      </c>
      <c r="H3001" s="14">
        <v>0</v>
      </c>
      <c r="I3001" s="14">
        <v>304</v>
      </c>
      <c r="J3001" s="14">
        <v>25</v>
      </c>
      <c r="K3001" s="14">
        <v>616</v>
      </c>
      <c r="L3001" s="14">
        <v>9384</v>
      </c>
      <c r="M3001" s="15" t="s">
        <v>21</v>
      </c>
    </row>
    <row r="3002" spans="1:13" customFormat="1" x14ac:dyDescent="0.25">
      <c r="A3002" s="13" t="s">
        <v>254</v>
      </c>
      <c r="B3002" s="25" t="s">
        <v>3197</v>
      </c>
      <c r="C3002" s="24" t="s">
        <v>3209</v>
      </c>
      <c r="D3002" s="15" t="s">
        <v>18</v>
      </c>
      <c r="E3002" s="16" t="s">
        <v>24</v>
      </c>
      <c r="F3002" s="14">
        <v>10000</v>
      </c>
      <c r="G3002" s="14">
        <v>287</v>
      </c>
      <c r="H3002" s="14">
        <v>0</v>
      </c>
      <c r="I3002" s="14">
        <v>304</v>
      </c>
      <c r="J3002" s="14">
        <v>25</v>
      </c>
      <c r="K3002" s="14">
        <v>616</v>
      </c>
      <c r="L3002" s="14">
        <v>9384</v>
      </c>
      <c r="M3002" s="15" t="s">
        <v>21</v>
      </c>
    </row>
    <row r="3003" spans="1:13" customFormat="1" x14ac:dyDescent="0.25">
      <c r="A3003" s="13" t="s">
        <v>2421</v>
      </c>
      <c r="B3003" s="25" t="s">
        <v>3305</v>
      </c>
      <c r="C3003" s="24" t="s">
        <v>3209</v>
      </c>
      <c r="D3003" s="15" t="s">
        <v>18</v>
      </c>
      <c r="E3003" s="16" t="s">
        <v>24</v>
      </c>
      <c r="F3003" s="14">
        <v>10000</v>
      </c>
      <c r="G3003" s="14">
        <v>287</v>
      </c>
      <c r="H3003" s="14">
        <v>0</v>
      </c>
      <c r="I3003" s="14">
        <v>304</v>
      </c>
      <c r="J3003" s="14">
        <v>25</v>
      </c>
      <c r="K3003" s="14">
        <v>616</v>
      </c>
      <c r="L3003" s="14">
        <v>9384</v>
      </c>
      <c r="M3003" s="15" t="s">
        <v>21</v>
      </c>
    </row>
    <row r="3004" spans="1:13" customFormat="1" x14ac:dyDescent="0.25">
      <c r="A3004" s="13" t="s">
        <v>2987</v>
      </c>
      <c r="B3004" s="25" t="s">
        <v>3197</v>
      </c>
      <c r="C3004" s="24" t="s">
        <v>3201</v>
      </c>
      <c r="D3004" s="15" t="s">
        <v>18</v>
      </c>
      <c r="E3004" s="16" t="s">
        <v>24</v>
      </c>
      <c r="F3004" s="14">
        <v>10000</v>
      </c>
      <c r="G3004" s="14">
        <v>287</v>
      </c>
      <c r="H3004" s="14">
        <v>0</v>
      </c>
      <c r="I3004" s="14">
        <v>304</v>
      </c>
      <c r="J3004" s="14">
        <v>25</v>
      </c>
      <c r="K3004" s="14">
        <v>616</v>
      </c>
      <c r="L3004" s="14">
        <v>9384</v>
      </c>
      <c r="M3004" s="15" t="s">
        <v>21</v>
      </c>
    </row>
    <row r="3005" spans="1:13" customFormat="1" x14ac:dyDescent="0.25">
      <c r="A3005" s="13" t="s">
        <v>1944</v>
      </c>
      <c r="B3005" s="25" t="s">
        <v>3197</v>
      </c>
      <c r="C3005" s="24" t="s">
        <v>3201</v>
      </c>
      <c r="D3005" s="15" t="s">
        <v>18</v>
      </c>
      <c r="E3005" s="16" t="s">
        <v>24</v>
      </c>
      <c r="F3005" s="14">
        <v>10000</v>
      </c>
      <c r="G3005" s="14">
        <v>287</v>
      </c>
      <c r="H3005" s="14">
        <v>0</v>
      </c>
      <c r="I3005" s="14">
        <v>304</v>
      </c>
      <c r="J3005" s="14">
        <v>25</v>
      </c>
      <c r="K3005" s="14">
        <v>616</v>
      </c>
      <c r="L3005" s="14">
        <v>9384</v>
      </c>
      <c r="M3005" s="15" t="s">
        <v>21</v>
      </c>
    </row>
    <row r="3006" spans="1:13" customFormat="1" x14ac:dyDescent="0.25">
      <c r="A3006" s="13" t="s">
        <v>601</v>
      </c>
      <c r="B3006" s="25" t="s">
        <v>3197</v>
      </c>
      <c r="C3006" s="24" t="s">
        <v>3201</v>
      </c>
      <c r="D3006" s="15" t="s">
        <v>18</v>
      </c>
      <c r="E3006" s="16" t="s">
        <v>24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4013.28</v>
      </c>
      <c r="K3006" s="14">
        <v>4604.28</v>
      </c>
      <c r="L3006" s="14">
        <v>5395.72</v>
      </c>
      <c r="M3006" s="15" t="s">
        <v>21</v>
      </c>
    </row>
    <row r="3007" spans="1:13" customFormat="1" x14ac:dyDescent="0.25">
      <c r="A3007" s="13" t="s">
        <v>2895</v>
      </c>
      <c r="B3007" s="25" t="s">
        <v>3197</v>
      </c>
      <c r="C3007" s="24" t="s">
        <v>3201</v>
      </c>
      <c r="D3007" s="15" t="s">
        <v>18</v>
      </c>
      <c r="E3007" s="16" t="s">
        <v>24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25</v>
      </c>
      <c r="K3007" s="14">
        <v>616</v>
      </c>
      <c r="L3007" s="14">
        <v>9384</v>
      </c>
      <c r="M3007" s="15" t="s">
        <v>21</v>
      </c>
    </row>
    <row r="3008" spans="1:13" customFormat="1" x14ac:dyDescent="0.25">
      <c r="A3008" s="13" t="s">
        <v>724</v>
      </c>
      <c r="B3008" s="25" t="s">
        <v>3197</v>
      </c>
      <c r="C3008" s="24" t="s">
        <v>3201</v>
      </c>
      <c r="D3008" s="15" t="s">
        <v>18</v>
      </c>
      <c r="E3008" s="16" t="s">
        <v>24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25</v>
      </c>
      <c r="K3008" s="14">
        <v>616</v>
      </c>
      <c r="L3008" s="14">
        <v>9384</v>
      </c>
      <c r="M3008" s="15" t="s">
        <v>21</v>
      </c>
    </row>
    <row r="3009" spans="1:13" customFormat="1" x14ac:dyDescent="0.25">
      <c r="A3009" s="13" t="s">
        <v>1942</v>
      </c>
      <c r="B3009" s="25" t="s">
        <v>3197</v>
      </c>
      <c r="C3009" s="24" t="s">
        <v>3201</v>
      </c>
      <c r="D3009" s="15" t="s">
        <v>18</v>
      </c>
      <c r="E3009" s="16" t="s">
        <v>24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21</v>
      </c>
    </row>
    <row r="3010" spans="1:13" customFormat="1" x14ac:dyDescent="0.25">
      <c r="A3010" s="13" t="s">
        <v>1976</v>
      </c>
      <c r="B3010" s="25" t="s">
        <v>3197</v>
      </c>
      <c r="C3010" s="24" t="s">
        <v>3201</v>
      </c>
      <c r="D3010" s="15" t="s">
        <v>18</v>
      </c>
      <c r="E3010" s="16" t="s">
        <v>24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21</v>
      </c>
    </row>
    <row r="3011" spans="1:13" customFormat="1" x14ac:dyDescent="0.25">
      <c r="A3011" s="13" t="s">
        <v>1940</v>
      </c>
      <c r="B3011" s="25" t="s">
        <v>3197</v>
      </c>
      <c r="C3011" s="24" t="s">
        <v>3201</v>
      </c>
      <c r="D3011" s="15" t="s">
        <v>18</v>
      </c>
      <c r="E3011" s="16" t="s">
        <v>24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25</v>
      </c>
      <c r="K3011" s="14">
        <v>616</v>
      </c>
      <c r="L3011" s="14">
        <v>9384</v>
      </c>
      <c r="M3011" s="15" t="s">
        <v>21</v>
      </c>
    </row>
    <row r="3012" spans="1:13" customFormat="1" x14ac:dyDescent="0.25">
      <c r="A3012" s="13" t="s">
        <v>1939</v>
      </c>
      <c r="B3012" s="25" t="s">
        <v>3197</v>
      </c>
      <c r="C3012" s="24" t="s">
        <v>3201</v>
      </c>
      <c r="D3012" s="15" t="s">
        <v>18</v>
      </c>
      <c r="E3012" s="16" t="s">
        <v>24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21</v>
      </c>
    </row>
    <row r="3013" spans="1:13" customFormat="1" x14ac:dyDescent="0.25">
      <c r="A3013" s="13" t="s">
        <v>3137</v>
      </c>
      <c r="B3013" s="25" t="s">
        <v>3197</v>
      </c>
      <c r="C3013" s="24" t="s">
        <v>3201</v>
      </c>
      <c r="D3013" s="15" t="s">
        <v>18</v>
      </c>
      <c r="E3013" s="16" t="s">
        <v>24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21</v>
      </c>
    </row>
    <row r="3014" spans="1:13" customFormat="1" x14ac:dyDescent="0.25">
      <c r="A3014" s="13" t="s">
        <v>2911</v>
      </c>
      <c r="B3014" s="25" t="s">
        <v>3197</v>
      </c>
      <c r="C3014" s="24" t="s">
        <v>3178</v>
      </c>
      <c r="D3014" s="15" t="s">
        <v>18</v>
      </c>
      <c r="E3014" s="16" t="s">
        <v>24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21</v>
      </c>
    </row>
    <row r="3015" spans="1:13" customFormat="1" x14ac:dyDescent="0.25">
      <c r="A3015" s="13" t="s">
        <v>2162</v>
      </c>
      <c r="B3015" s="25" t="s">
        <v>3197</v>
      </c>
      <c r="C3015" s="24" t="s">
        <v>3178</v>
      </c>
      <c r="D3015" s="15" t="s">
        <v>18</v>
      </c>
      <c r="E3015" s="16" t="s">
        <v>24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21</v>
      </c>
    </row>
    <row r="3016" spans="1:13" customFormat="1" x14ac:dyDescent="0.25">
      <c r="A3016" s="13" t="s">
        <v>2449</v>
      </c>
      <c r="B3016" s="25" t="s">
        <v>3197</v>
      </c>
      <c r="C3016" s="24" t="s">
        <v>3178</v>
      </c>
      <c r="D3016" s="15" t="s">
        <v>18</v>
      </c>
      <c r="E3016" s="16" t="s">
        <v>24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21</v>
      </c>
    </row>
    <row r="3017" spans="1:13" customFormat="1" x14ac:dyDescent="0.25">
      <c r="A3017" s="13" t="s">
        <v>1549</v>
      </c>
      <c r="B3017" s="25" t="s">
        <v>3197</v>
      </c>
      <c r="C3017" s="24" t="s">
        <v>3178</v>
      </c>
      <c r="D3017" s="15" t="s">
        <v>18</v>
      </c>
      <c r="E3017" s="16" t="s">
        <v>24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21</v>
      </c>
    </row>
    <row r="3018" spans="1:13" customFormat="1" x14ac:dyDescent="0.25">
      <c r="A3018" s="13" t="s">
        <v>1891</v>
      </c>
      <c r="B3018" s="25" t="s">
        <v>3197</v>
      </c>
      <c r="C3018" s="24" t="s">
        <v>3178</v>
      </c>
      <c r="D3018" s="15" t="s">
        <v>18</v>
      </c>
      <c r="E3018" s="16" t="s">
        <v>24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25</v>
      </c>
      <c r="K3018" s="14">
        <v>616</v>
      </c>
      <c r="L3018" s="14">
        <v>9384</v>
      </c>
      <c r="M3018" s="15" t="s">
        <v>20</v>
      </c>
    </row>
    <row r="3019" spans="1:13" customFormat="1" x14ac:dyDescent="0.25">
      <c r="A3019" s="13" t="s">
        <v>1994</v>
      </c>
      <c r="B3019" s="25" t="s">
        <v>3197</v>
      </c>
      <c r="C3019" s="24" t="s">
        <v>3178</v>
      </c>
      <c r="D3019" s="15" t="s">
        <v>18</v>
      </c>
      <c r="E3019" s="16" t="s">
        <v>24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21</v>
      </c>
    </row>
    <row r="3020" spans="1:13" customFormat="1" x14ac:dyDescent="0.25">
      <c r="A3020" s="13" t="s">
        <v>3154</v>
      </c>
      <c r="B3020" s="25" t="s">
        <v>3197</v>
      </c>
      <c r="C3020" s="24" t="s">
        <v>3178</v>
      </c>
      <c r="D3020" s="15" t="s">
        <v>18</v>
      </c>
      <c r="E3020" s="16" t="s">
        <v>24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21</v>
      </c>
    </row>
    <row r="3021" spans="1:13" customFormat="1" x14ac:dyDescent="0.25">
      <c r="A3021" s="13" t="s">
        <v>2273</v>
      </c>
      <c r="B3021" s="25" t="s">
        <v>3197</v>
      </c>
      <c r="C3021" s="24" t="s">
        <v>3178</v>
      </c>
      <c r="D3021" s="15" t="s">
        <v>18</v>
      </c>
      <c r="E3021" s="16" t="s">
        <v>24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21</v>
      </c>
    </row>
    <row r="3022" spans="1:13" customFormat="1" x14ac:dyDescent="0.25">
      <c r="A3022" s="13" t="s">
        <v>1916</v>
      </c>
      <c r="B3022" s="25" t="s">
        <v>3197</v>
      </c>
      <c r="C3022" s="24" t="s">
        <v>3178</v>
      </c>
      <c r="D3022" s="15" t="s">
        <v>18</v>
      </c>
      <c r="E3022" s="16" t="s">
        <v>24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21</v>
      </c>
    </row>
    <row r="3023" spans="1:13" customFormat="1" x14ac:dyDescent="0.25">
      <c r="A3023" s="13" t="s">
        <v>2675</v>
      </c>
      <c r="B3023" s="25" t="s">
        <v>3197</v>
      </c>
      <c r="C3023" s="24" t="s">
        <v>3178</v>
      </c>
      <c r="D3023" s="15" t="s">
        <v>18</v>
      </c>
      <c r="E3023" s="16" t="s">
        <v>24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21</v>
      </c>
    </row>
    <row r="3024" spans="1:13" customFormat="1" x14ac:dyDescent="0.25">
      <c r="A3024" s="13" t="s">
        <v>733</v>
      </c>
      <c r="B3024" s="25" t="s">
        <v>3197</v>
      </c>
      <c r="C3024" s="24" t="s">
        <v>3178</v>
      </c>
      <c r="D3024" s="15" t="s">
        <v>18</v>
      </c>
      <c r="E3024" s="16" t="s">
        <v>24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21</v>
      </c>
    </row>
    <row r="3025" spans="1:13" customFormat="1" x14ac:dyDescent="0.25">
      <c r="A3025" s="13" t="s">
        <v>926</v>
      </c>
      <c r="B3025" s="25" t="s">
        <v>3197</v>
      </c>
      <c r="C3025" s="24" t="s">
        <v>3183</v>
      </c>
      <c r="D3025" s="15" t="s">
        <v>18</v>
      </c>
      <c r="E3025" s="16" t="s">
        <v>24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21</v>
      </c>
    </row>
    <row r="3026" spans="1:13" customFormat="1" x14ac:dyDescent="0.25">
      <c r="A3026" s="13" t="s">
        <v>1519</v>
      </c>
      <c r="B3026" s="25" t="s">
        <v>3197</v>
      </c>
      <c r="C3026" s="24" t="s">
        <v>3183</v>
      </c>
      <c r="D3026" s="15" t="s">
        <v>18</v>
      </c>
      <c r="E3026" s="16" t="s">
        <v>24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25</v>
      </c>
      <c r="K3026" s="14">
        <v>616</v>
      </c>
      <c r="L3026" s="14">
        <v>9384</v>
      </c>
      <c r="M3026" s="15" t="s">
        <v>21</v>
      </c>
    </row>
    <row r="3027" spans="1:13" customFormat="1" x14ac:dyDescent="0.25">
      <c r="A3027" s="13" t="s">
        <v>3155</v>
      </c>
      <c r="B3027" s="25" t="s">
        <v>3197</v>
      </c>
      <c r="C3027" s="24" t="s">
        <v>3183</v>
      </c>
      <c r="D3027" s="15" t="s">
        <v>18</v>
      </c>
      <c r="E3027" s="16" t="s">
        <v>24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21</v>
      </c>
    </row>
    <row r="3028" spans="1:13" customFormat="1" x14ac:dyDescent="0.25">
      <c r="A3028" s="13" t="s">
        <v>2122</v>
      </c>
      <c r="B3028" s="25" t="s">
        <v>3197</v>
      </c>
      <c r="C3028" s="24" t="s">
        <v>3183</v>
      </c>
      <c r="D3028" s="15" t="s">
        <v>18</v>
      </c>
      <c r="E3028" s="16" t="s">
        <v>24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21</v>
      </c>
    </row>
    <row r="3029" spans="1:13" customFormat="1" x14ac:dyDescent="0.25">
      <c r="A3029" s="13" t="s">
        <v>734</v>
      </c>
      <c r="B3029" s="25" t="s">
        <v>3197</v>
      </c>
      <c r="C3029" s="24" t="s">
        <v>3183</v>
      </c>
      <c r="D3029" s="15" t="s">
        <v>18</v>
      </c>
      <c r="E3029" s="16" t="s">
        <v>24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21</v>
      </c>
    </row>
    <row r="3030" spans="1:13" customFormat="1" x14ac:dyDescent="0.25">
      <c r="A3030" s="13" t="s">
        <v>1943</v>
      </c>
      <c r="B3030" s="25" t="s">
        <v>3263</v>
      </c>
      <c r="C3030" s="24" t="s">
        <v>3185</v>
      </c>
      <c r="D3030" s="15" t="s">
        <v>18</v>
      </c>
      <c r="E3030" s="16" t="s">
        <v>24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20</v>
      </c>
    </row>
    <row r="3031" spans="1:13" customFormat="1" x14ac:dyDescent="0.25">
      <c r="A3031" s="13" t="s">
        <v>2177</v>
      </c>
      <c r="B3031" s="25" t="s">
        <v>3263</v>
      </c>
      <c r="C3031" s="24" t="s">
        <v>3185</v>
      </c>
      <c r="D3031" s="15" t="s">
        <v>18</v>
      </c>
      <c r="E3031" s="16" t="s">
        <v>24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20</v>
      </c>
    </row>
    <row r="3032" spans="1:13" customFormat="1" x14ac:dyDescent="0.25">
      <c r="A3032" s="13" t="s">
        <v>460</v>
      </c>
      <c r="B3032" s="25" t="s">
        <v>3197</v>
      </c>
      <c r="C3032" s="24" t="s">
        <v>3185</v>
      </c>
      <c r="D3032" s="15" t="s">
        <v>18</v>
      </c>
      <c r="E3032" s="16" t="s">
        <v>24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21</v>
      </c>
    </row>
    <row r="3033" spans="1:13" customFormat="1" x14ac:dyDescent="0.25">
      <c r="A3033" s="13" t="s">
        <v>124</v>
      </c>
      <c r="B3033" s="25" t="s">
        <v>3197</v>
      </c>
      <c r="C3033" s="24" t="s">
        <v>3185</v>
      </c>
      <c r="D3033" s="15" t="s">
        <v>18</v>
      </c>
      <c r="E3033" s="16" t="s">
        <v>24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21</v>
      </c>
    </row>
    <row r="3034" spans="1:13" customFormat="1" x14ac:dyDescent="0.25">
      <c r="A3034" s="13" t="s">
        <v>2042</v>
      </c>
      <c r="B3034" s="25" t="s">
        <v>3197</v>
      </c>
      <c r="C3034" s="24" t="s">
        <v>3185</v>
      </c>
      <c r="D3034" s="15" t="s">
        <v>18</v>
      </c>
      <c r="E3034" s="16" t="s">
        <v>24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21</v>
      </c>
    </row>
    <row r="3035" spans="1:13" customFormat="1" x14ac:dyDescent="0.25">
      <c r="A3035" s="13" t="s">
        <v>722</v>
      </c>
      <c r="B3035" s="25" t="s">
        <v>3197</v>
      </c>
      <c r="C3035" s="24" t="s">
        <v>3185</v>
      </c>
      <c r="D3035" s="15" t="s">
        <v>18</v>
      </c>
      <c r="E3035" s="16" t="s">
        <v>24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21</v>
      </c>
    </row>
    <row r="3036" spans="1:13" customFormat="1" x14ac:dyDescent="0.25">
      <c r="A3036" s="13" t="s">
        <v>1924</v>
      </c>
      <c r="B3036" s="25" t="s">
        <v>3197</v>
      </c>
      <c r="C3036" s="24" t="s">
        <v>3185</v>
      </c>
      <c r="D3036" s="15" t="s">
        <v>18</v>
      </c>
      <c r="E3036" s="16" t="s">
        <v>24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21</v>
      </c>
    </row>
    <row r="3037" spans="1:13" customFormat="1" x14ac:dyDescent="0.25">
      <c r="A3037" s="13" t="s">
        <v>2291</v>
      </c>
      <c r="B3037" s="25" t="s">
        <v>3197</v>
      </c>
      <c r="C3037" s="24" t="s">
        <v>3185</v>
      </c>
      <c r="D3037" s="15" t="s">
        <v>18</v>
      </c>
      <c r="E3037" s="16" t="s">
        <v>24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21</v>
      </c>
    </row>
    <row r="3038" spans="1:13" customFormat="1" x14ac:dyDescent="0.25">
      <c r="A3038" s="13" t="s">
        <v>2314</v>
      </c>
      <c r="B3038" s="25" t="s">
        <v>3197</v>
      </c>
      <c r="C3038" s="24" t="s">
        <v>3185</v>
      </c>
      <c r="D3038" s="15" t="s">
        <v>18</v>
      </c>
      <c r="E3038" s="16" t="s">
        <v>24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21</v>
      </c>
    </row>
    <row r="3039" spans="1:13" customFormat="1" x14ac:dyDescent="0.25">
      <c r="A3039" s="13" t="s">
        <v>2450</v>
      </c>
      <c r="B3039" s="25" t="s">
        <v>3197</v>
      </c>
      <c r="C3039" s="24" t="s">
        <v>3185</v>
      </c>
      <c r="D3039" s="15" t="s">
        <v>18</v>
      </c>
      <c r="E3039" s="16" t="s">
        <v>24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20</v>
      </c>
    </row>
    <row r="3040" spans="1:13" customFormat="1" x14ac:dyDescent="0.25">
      <c r="A3040" s="13" t="s">
        <v>331</v>
      </c>
      <c r="B3040" s="25" t="s">
        <v>3197</v>
      </c>
      <c r="C3040" s="24" t="s">
        <v>3185</v>
      </c>
      <c r="D3040" s="15" t="s">
        <v>18</v>
      </c>
      <c r="E3040" s="16" t="s">
        <v>24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21</v>
      </c>
    </row>
    <row r="3041" spans="1:13" customFormat="1" x14ac:dyDescent="0.25">
      <c r="A3041" s="13" t="s">
        <v>2154</v>
      </c>
      <c r="B3041" s="25" t="s">
        <v>3197</v>
      </c>
      <c r="C3041" s="24" t="s">
        <v>3185</v>
      </c>
      <c r="D3041" s="15" t="s">
        <v>18</v>
      </c>
      <c r="E3041" s="16" t="s">
        <v>24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21</v>
      </c>
    </row>
    <row r="3042" spans="1:13" customFormat="1" x14ac:dyDescent="0.25">
      <c r="A3042" s="13" t="s">
        <v>726</v>
      </c>
      <c r="B3042" s="25" t="s">
        <v>3197</v>
      </c>
      <c r="C3042" s="24" t="s">
        <v>3185</v>
      </c>
      <c r="D3042" s="15" t="s">
        <v>18</v>
      </c>
      <c r="E3042" s="16" t="s">
        <v>24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21</v>
      </c>
    </row>
    <row r="3043" spans="1:13" customFormat="1" x14ac:dyDescent="0.25">
      <c r="A3043" s="13" t="s">
        <v>2155</v>
      </c>
      <c r="B3043" s="25" t="s">
        <v>3197</v>
      </c>
      <c r="C3043" s="24" t="s">
        <v>3185</v>
      </c>
      <c r="D3043" s="15" t="s">
        <v>18</v>
      </c>
      <c r="E3043" s="16" t="s">
        <v>24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21</v>
      </c>
    </row>
    <row r="3044" spans="1:13" customFormat="1" x14ac:dyDescent="0.25">
      <c r="A3044" s="13" t="s">
        <v>2436</v>
      </c>
      <c r="B3044" s="25" t="s">
        <v>3197</v>
      </c>
      <c r="C3044" s="24" t="s">
        <v>3185</v>
      </c>
      <c r="D3044" s="15" t="s">
        <v>18</v>
      </c>
      <c r="E3044" s="16" t="s">
        <v>24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21</v>
      </c>
    </row>
    <row r="3045" spans="1:13" customFormat="1" x14ac:dyDescent="0.25">
      <c r="A3045" s="13" t="s">
        <v>2696</v>
      </c>
      <c r="B3045" s="25" t="s">
        <v>3197</v>
      </c>
      <c r="C3045" s="24" t="s">
        <v>3185</v>
      </c>
      <c r="D3045" s="15" t="s">
        <v>18</v>
      </c>
      <c r="E3045" s="16" t="s">
        <v>24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21</v>
      </c>
    </row>
    <row r="3046" spans="1:13" customFormat="1" x14ac:dyDescent="0.25">
      <c r="A3046" s="13" t="s">
        <v>2742</v>
      </c>
      <c r="B3046" s="25" t="s">
        <v>3197</v>
      </c>
      <c r="C3046" s="24" t="s">
        <v>3185</v>
      </c>
      <c r="D3046" s="15" t="s">
        <v>18</v>
      </c>
      <c r="E3046" s="16" t="s">
        <v>24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21</v>
      </c>
    </row>
    <row r="3047" spans="1:13" customFormat="1" x14ac:dyDescent="0.25">
      <c r="A3047" s="13" t="s">
        <v>47</v>
      </c>
      <c r="B3047" s="25" t="s">
        <v>3187</v>
      </c>
      <c r="C3047" s="24" t="s">
        <v>3185</v>
      </c>
      <c r="D3047" s="15" t="s">
        <v>18</v>
      </c>
      <c r="E3047" s="16" t="s">
        <v>24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20</v>
      </c>
    </row>
    <row r="3048" spans="1:13" customFormat="1" x14ac:dyDescent="0.25">
      <c r="A3048" s="13" t="s">
        <v>150</v>
      </c>
      <c r="B3048" s="25" t="s">
        <v>3197</v>
      </c>
      <c r="C3048" s="24" t="s">
        <v>3191</v>
      </c>
      <c r="D3048" s="15" t="s">
        <v>18</v>
      </c>
      <c r="E3048" s="16" t="s">
        <v>24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21</v>
      </c>
    </row>
    <row r="3049" spans="1:13" customFormat="1" x14ac:dyDescent="0.25">
      <c r="A3049" s="13" t="s">
        <v>2902</v>
      </c>
      <c r="B3049" s="25" t="s">
        <v>3197</v>
      </c>
      <c r="C3049" s="24" t="s">
        <v>3191</v>
      </c>
      <c r="D3049" s="15" t="s">
        <v>18</v>
      </c>
      <c r="E3049" s="16" t="s">
        <v>24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25</v>
      </c>
      <c r="K3049" s="14">
        <v>616</v>
      </c>
      <c r="L3049" s="14">
        <v>9384</v>
      </c>
      <c r="M3049" s="15" t="s">
        <v>21</v>
      </c>
    </row>
    <row r="3050" spans="1:13" customFormat="1" x14ac:dyDescent="0.25">
      <c r="A3050" s="13" t="s">
        <v>3153</v>
      </c>
      <c r="B3050" s="25" t="s">
        <v>3197</v>
      </c>
      <c r="C3050" s="24" t="s">
        <v>3191</v>
      </c>
      <c r="D3050" s="15" t="s">
        <v>18</v>
      </c>
      <c r="E3050" s="16" t="s">
        <v>24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21</v>
      </c>
    </row>
    <row r="3051" spans="1:13" customFormat="1" x14ac:dyDescent="0.25">
      <c r="A3051" s="13" t="s">
        <v>2493</v>
      </c>
      <c r="B3051" s="25" t="s">
        <v>3197</v>
      </c>
      <c r="C3051" s="24" t="s">
        <v>3191</v>
      </c>
      <c r="D3051" s="15" t="s">
        <v>18</v>
      </c>
      <c r="E3051" s="16" t="s">
        <v>24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21</v>
      </c>
    </row>
    <row r="3052" spans="1:13" customFormat="1" x14ac:dyDescent="0.25">
      <c r="A3052" s="13" t="s">
        <v>2234</v>
      </c>
      <c r="B3052" s="25" t="s">
        <v>3197</v>
      </c>
      <c r="C3052" s="24" t="s">
        <v>3191</v>
      </c>
      <c r="D3052" s="15" t="s">
        <v>18</v>
      </c>
      <c r="E3052" s="16" t="s">
        <v>24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4163.84</v>
      </c>
      <c r="K3052" s="14">
        <v>4754.84</v>
      </c>
      <c r="L3052" s="14">
        <v>5245.16</v>
      </c>
      <c r="M3052" s="15" t="s">
        <v>21</v>
      </c>
    </row>
    <row r="3053" spans="1:13" customFormat="1" x14ac:dyDescent="0.25">
      <c r="A3053" s="13" t="s">
        <v>2763</v>
      </c>
      <c r="B3053" s="25" t="s">
        <v>3263</v>
      </c>
      <c r="C3053" s="24" t="s">
        <v>3189</v>
      </c>
      <c r="D3053" s="15" t="s">
        <v>18</v>
      </c>
      <c r="E3053" s="16" t="s">
        <v>24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20</v>
      </c>
    </row>
    <row r="3054" spans="1:13" customFormat="1" x14ac:dyDescent="0.25">
      <c r="A3054" s="13" t="s">
        <v>2348</v>
      </c>
      <c r="B3054" s="25" t="s">
        <v>3197</v>
      </c>
      <c r="C3054" s="24" t="s">
        <v>3189</v>
      </c>
      <c r="D3054" s="15" t="s">
        <v>18</v>
      </c>
      <c r="E3054" s="16" t="s">
        <v>24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25</v>
      </c>
      <c r="K3054" s="14">
        <v>616</v>
      </c>
      <c r="L3054" s="14">
        <v>9384</v>
      </c>
      <c r="M3054" s="15" t="s">
        <v>21</v>
      </c>
    </row>
    <row r="3055" spans="1:13" customFormat="1" x14ac:dyDescent="0.25">
      <c r="A3055" s="13" t="s">
        <v>2926</v>
      </c>
      <c r="B3055" s="25" t="s">
        <v>3197</v>
      </c>
      <c r="C3055" s="24" t="s">
        <v>3189</v>
      </c>
      <c r="D3055" s="15" t="s">
        <v>18</v>
      </c>
      <c r="E3055" s="16" t="s">
        <v>24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21</v>
      </c>
    </row>
    <row r="3056" spans="1:13" customFormat="1" x14ac:dyDescent="0.25">
      <c r="A3056" s="13" t="s">
        <v>2830</v>
      </c>
      <c r="B3056" s="25" t="s">
        <v>3197</v>
      </c>
      <c r="C3056" s="24" t="s">
        <v>3189</v>
      </c>
      <c r="D3056" s="15" t="s">
        <v>18</v>
      </c>
      <c r="E3056" s="16" t="s">
        <v>24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21</v>
      </c>
    </row>
    <row r="3057" spans="1:13" customFormat="1" x14ac:dyDescent="0.25">
      <c r="A3057" s="13" t="s">
        <v>3026</v>
      </c>
      <c r="B3057" s="25" t="s">
        <v>3197</v>
      </c>
      <c r="C3057" s="24" t="s">
        <v>3175</v>
      </c>
      <c r="D3057" s="15" t="s">
        <v>18</v>
      </c>
      <c r="E3057" s="16" t="s">
        <v>24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2686.6</v>
      </c>
      <c r="K3057" s="14">
        <v>3277.6</v>
      </c>
      <c r="L3057" s="14">
        <v>6722.4</v>
      </c>
      <c r="M3057" s="15" t="s">
        <v>21</v>
      </c>
    </row>
    <row r="3058" spans="1:13" customFormat="1" x14ac:dyDescent="0.25">
      <c r="A3058" s="13" t="s">
        <v>1840</v>
      </c>
      <c r="B3058" s="25" t="s">
        <v>3197</v>
      </c>
      <c r="C3058" s="24" t="s">
        <v>3175</v>
      </c>
      <c r="D3058" s="15" t="s">
        <v>18</v>
      </c>
      <c r="E3058" s="16" t="s">
        <v>24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21</v>
      </c>
    </row>
    <row r="3059" spans="1:13" customFormat="1" x14ac:dyDescent="0.25">
      <c r="A3059" s="13" t="s">
        <v>112</v>
      </c>
      <c r="B3059" s="25" t="s">
        <v>3197</v>
      </c>
      <c r="C3059" s="24" t="s">
        <v>3175</v>
      </c>
      <c r="D3059" s="15" t="s">
        <v>18</v>
      </c>
      <c r="E3059" s="16" t="s">
        <v>24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21</v>
      </c>
    </row>
    <row r="3060" spans="1:13" customFormat="1" x14ac:dyDescent="0.25">
      <c r="A3060" s="13" t="s">
        <v>114</v>
      </c>
      <c r="B3060" s="25" t="s">
        <v>3197</v>
      </c>
      <c r="C3060" s="24" t="s">
        <v>3175</v>
      </c>
      <c r="D3060" s="15" t="s">
        <v>18</v>
      </c>
      <c r="E3060" s="16" t="s">
        <v>24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20</v>
      </c>
    </row>
    <row r="3061" spans="1:13" customFormat="1" x14ac:dyDescent="0.25">
      <c r="A3061" s="13" t="s">
        <v>3143</v>
      </c>
      <c r="B3061" s="25" t="s">
        <v>3197</v>
      </c>
      <c r="C3061" s="24" t="s">
        <v>3175</v>
      </c>
      <c r="D3061" s="15" t="s">
        <v>18</v>
      </c>
      <c r="E3061" s="16" t="s">
        <v>24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21</v>
      </c>
    </row>
    <row r="3062" spans="1:13" customFormat="1" x14ac:dyDescent="0.25">
      <c r="A3062" s="13" t="s">
        <v>2508</v>
      </c>
      <c r="B3062" s="25" t="s">
        <v>3197</v>
      </c>
      <c r="C3062" s="24" t="s">
        <v>3244</v>
      </c>
      <c r="D3062" s="15" t="s">
        <v>18</v>
      </c>
      <c r="E3062" s="16" t="s">
        <v>24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21</v>
      </c>
    </row>
    <row r="3063" spans="1:13" customFormat="1" x14ac:dyDescent="0.25">
      <c r="A3063" s="13" t="s">
        <v>324</v>
      </c>
      <c r="B3063" s="25" t="s">
        <v>3197</v>
      </c>
      <c r="C3063" s="24" t="s">
        <v>3244</v>
      </c>
      <c r="D3063" s="15" t="s">
        <v>18</v>
      </c>
      <c r="E3063" s="16" t="s">
        <v>24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21</v>
      </c>
    </row>
    <row r="3064" spans="1:13" customFormat="1" x14ac:dyDescent="0.25">
      <c r="A3064" s="13" t="s">
        <v>1694</v>
      </c>
      <c r="B3064" s="25" t="s">
        <v>3197</v>
      </c>
      <c r="C3064" s="24" t="s">
        <v>3244</v>
      </c>
      <c r="D3064" s="15" t="s">
        <v>18</v>
      </c>
      <c r="E3064" s="16" t="s">
        <v>24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21</v>
      </c>
    </row>
    <row r="3065" spans="1:13" customFormat="1" x14ac:dyDescent="0.25">
      <c r="A3065" s="13" t="s">
        <v>2091</v>
      </c>
      <c r="B3065" s="25" t="s">
        <v>3197</v>
      </c>
      <c r="C3065" s="24" t="s">
        <v>3244</v>
      </c>
      <c r="D3065" s="15" t="s">
        <v>18</v>
      </c>
      <c r="E3065" s="16" t="s">
        <v>24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25</v>
      </c>
      <c r="K3065" s="14">
        <v>616</v>
      </c>
      <c r="L3065" s="14">
        <v>9384</v>
      </c>
      <c r="M3065" s="15" t="s">
        <v>20</v>
      </c>
    </row>
    <row r="3066" spans="1:13" customFormat="1" x14ac:dyDescent="0.25">
      <c r="A3066" s="13" t="s">
        <v>2075</v>
      </c>
      <c r="B3066" s="25" t="s">
        <v>3197</v>
      </c>
      <c r="C3066" s="24" t="s">
        <v>3244</v>
      </c>
      <c r="D3066" s="15" t="s">
        <v>18</v>
      </c>
      <c r="E3066" s="16" t="s">
        <v>24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21</v>
      </c>
    </row>
    <row r="3067" spans="1:13" customFormat="1" x14ac:dyDescent="0.25">
      <c r="A3067" s="13" t="s">
        <v>2457</v>
      </c>
      <c r="B3067" s="25" t="s">
        <v>3305</v>
      </c>
      <c r="C3067" s="24" t="s">
        <v>3244</v>
      </c>
      <c r="D3067" s="15" t="s">
        <v>18</v>
      </c>
      <c r="E3067" s="16" t="s">
        <v>24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21</v>
      </c>
    </row>
    <row r="3068" spans="1:13" customFormat="1" x14ac:dyDescent="0.25">
      <c r="A3068" s="13" t="s">
        <v>332</v>
      </c>
      <c r="B3068" s="25" t="s">
        <v>3197</v>
      </c>
      <c r="C3068" s="24" t="s">
        <v>3173</v>
      </c>
      <c r="D3068" s="15" t="s">
        <v>18</v>
      </c>
      <c r="E3068" s="16" t="s">
        <v>24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21</v>
      </c>
    </row>
    <row r="3069" spans="1:13" customFormat="1" x14ac:dyDescent="0.25">
      <c r="A3069" s="13" t="s">
        <v>1997</v>
      </c>
      <c r="B3069" s="25" t="s">
        <v>3197</v>
      </c>
      <c r="C3069" s="24" t="s">
        <v>3173</v>
      </c>
      <c r="D3069" s="15" t="s">
        <v>18</v>
      </c>
      <c r="E3069" s="16" t="s">
        <v>24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25</v>
      </c>
      <c r="K3069" s="14">
        <v>616</v>
      </c>
      <c r="L3069" s="14">
        <v>9384</v>
      </c>
      <c r="M3069" s="15" t="s">
        <v>21</v>
      </c>
    </row>
    <row r="3070" spans="1:13" customFormat="1" x14ac:dyDescent="0.25">
      <c r="A3070" s="13" t="s">
        <v>1673</v>
      </c>
      <c r="B3070" s="25" t="s">
        <v>3197</v>
      </c>
      <c r="C3070" s="24" t="s">
        <v>3173</v>
      </c>
      <c r="D3070" s="15" t="s">
        <v>18</v>
      </c>
      <c r="E3070" s="16" t="s">
        <v>24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21</v>
      </c>
    </row>
    <row r="3071" spans="1:13" customFormat="1" x14ac:dyDescent="0.25">
      <c r="A3071" s="13" t="s">
        <v>2430</v>
      </c>
      <c r="B3071" s="25" t="s">
        <v>3305</v>
      </c>
      <c r="C3071" s="24" t="s">
        <v>3173</v>
      </c>
      <c r="D3071" s="15" t="s">
        <v>18</v>
      </c>
      <c r="E3071" s="16" t="s">
        <v>24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25</v>
      </c>
      <c r="K3071" s="14">
        <v>616</v>
      </c>
      <c r="L3071" s="14">
        <v>9384</v>
      </c>
      <c r="M3071" s="15" t="s">
        <v>21</v>
      </c>
    </row>
    <row r="3072" spans="1:13" customFormat="1" x14ac:dyDescent="0.25">
      <c r="A3072" s="13" t="s">
        <v>2423</v>
      </c>
      <c r="B3072" s="25" t="s">
        <v>3305</v>
      </c>
      <c r="C3072" s="24" t="s">
        <v>3467</v>
      </c>
      <c r="D3072" s="15" t="s">
        <v>18</v>
      </c>
      <c r="E3072" s="16" t="s">
        <v>24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21</v>
      </c>
    </row>
    <row r="3073" spans="1:13" customFormat="1" x14ac:dyDescent="0.25">
      <c r="A3073" s="13" t="s">
        <v>2097</v>
      </c>
      <c r="B3073" s="25" t="s">
        <v>3263</v>
      </c>
      <c r="C3073" s="24" t="s">
        <v>3228</v>
      </c>
      <c r="D3073" s="15" t="s">
        <v>18</v>
      </c>
      <c r="E3073" s="16" t="s">
        <v>24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20</v>
      </c>
    </row>
    <row r="3074" spans="1:13" customFormat="1" x14ac:dyDescent="0.25">
      <c r="A3074" s="13" t="s">
        <v>723</v>
      </c>
      <c r="B3074" s="25" t="s">
        <v>3197</v>
      </c>
      <c r="C3074" s="24" t="s">
        <v>3228</v>
      </c>
      <c r="D3074" s="15" t="s">
        <v>18</v>
      </c>
      <c r="E3074" s="16" t="s">
        <v>24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1740.46</v>
      </c>
      <c r="K3074" s="14">
        <v>2331.46</v>
      </c>
      <c r="L3074" s="14">
        <v>7668.54</v>
      </c>
      <c r="M3074" s="15" t="s">
        <v>21</v>
      </c>
    </row>
    <row r="3075" spans="1:13" customFormat="1" x14ac:dyDescent="0.25">
      <c r="A3075" s="13" t="s">
        <v>3157</v>
      </c>
      <c r="B3075" s="25" t="s">
        <v>3197</v>
      </c>
      <c r="C3075" s="24" t="s">
        <v>3228</v>
      </c>
      <c r="D3075" s="15" t="s">
        <v>18</v>
      </c>
      <c r="E3075" s="16" t="s">
        <v>24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21</v>
      </c>
    </row>
    <row r="3076" spans="1:13" customFormat="1" x14ac:dyDescent="0.25">
      <c r="A3076" s="13" t="s">
        <v>725</v>
      </c>
      <c r="B3076" s="25" t="s">
        <v>3197</v>
      </c>
      <c r="C3076" s="24" t="s">
        <v>3228</v>
      </c>
      <c r="D3076" s="15" t="s">
        <v>18</v>
      </c>
      <c r="E3076" s="16" t="s">
        <v>24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21</v>
      </c>
    </row>
    <row r="3077" spans="1:13" customFormat="1" x14ac:dyDescent="0.25">
      <c r="A3077" s="13" t="s">
        <v>2086</v>
      </c>
      <c r="B3077" s="25" t="s">
        <v>3197</v>
      </c>
      <c r="C3077" s="24" t="s">
        <v>3228</v>
      </c>
      <c r="D3077" s="15" t="s">
        <v>18</v>
      </c>
      <c r="E3077" s="16" t="s">
        <v>24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21</v>
      </c>
    </row>
    <row r="3078" spans="1:13" customFormat="1" x14ac:dyDescent="0.25">
      <c r="A3078" s="13" t="s">
        <v>2090</v>
      </c>
      <c r="B3078" s="25" t="s">
        <v>3197</v>
      </c>
      <c r="C3078" s="24" t="s">
        <v>3228</v>
      </c>
      <c r="D3078" s="15" t="s">
        <v>18</v>
      </c>
      <c r="E3078" s="16" t="s">
        <v>24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21</v>
      </c>
    </row>
    <row r="3079" spans="1:13" customFormat="1" x14ac:dyDescent="0.25">
      <c r="A3079" s="13" t="s">
        <v>2649</v>
      </c>
      <c r="B3079" s="25" t="s">
        <v>3431</v>
      </c>
      <c r="C3079" s="24" t="s">
        <v>3228</v>
      </c>
      <c r="D3079" s="15" t="s">
        <v>18</v>
      </c>
      <c r="E3079" s="16" t="s">
        <v>24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21</v>
      </c>
    </row>
    <row r="3080" spans="1:13" customFormat="1" x14ac:dyDescent="0.25">
      <c r="A3080" s="13" t="s">
        <v>728</v>
      </c>
      <c r="B3080" s="25" t="s">
        <v>3197</v>
      </c>
      <c r="C3080" s="24" t="s">
        <v>3205</v>
      </c>
      <c r="D3080" s="15" t="s">
        <v>18</v>
      </c>
      <c r="E3080" s="16" t="s">
        <v>24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21</v>
      </c>
    </row>
    <row r="3081" spans="1:13" customFormat="1" x14ac:dyDescent="0.25">
      <c r="A3081" s="13" t="s">
        <v>74</v>
      </c>
      <c r="B3081" s="25" t="s">
        <v>3197</v>
      </c>
      <c r="C3081" s="24" t="s">
        <v>3205</v>
      </c>
      <c r="D3081" s="15" t="s">
        <v>18</v>
      </c>
      <c r="E3081" s="16" t="s">
        <v>24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21</v>
      </c>
    </row>
    <row r="3082" spans="1:13" customFormat="1" x14ac:dyDescent="0.25">
      <c r="A3082" s="13" t="s">
        <v>2800</v>
      </c>
      <c r="B3082" s="25" t="s">
        <v>3197</v>
      </c>
      <c r="C3082" s="24" t="s">
        <v>3205</v>
      </c>
      <c r="D3082" s="15" t="s">
        <v>18</v>
      </c>
      <c r="E3082" s="16" t="s">
        <v>24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21</v>
      </c>
    </row>
    <row r="3083" spans="1:13" customFormat="1" x14ac:dyDescent="0.25">
      <c r="A3083" s="13" t="s">
        <v>2101</v>
      </c>
      <c r="B3083" s="25" t="s">
        <v>3197</v>
      </c>
      <c r="C3083" s="24" t="s">
        <v>3205</v>
      </c>
      <c r="D3083" s="15" t="s">
        <v>18</v>
      </c>
      <c r="E3083" s="16" t="s">
        <v>24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21</v>
      </c>
    </row>
    <row r="3084" spans="1:13" customFormat="1" x14ac:dyDescent="0.25">
      <c r="A3084" s="13" t="s">
        <v>729</v>
      </c>
      <c r="B3084" s="25" t="s">
        <v>3197</v>
      </c>
      <c r="C3084" s="24" t="s">
        <v>3205</v>
      </c>
      <c r="D3084" s="15" t="s">
        <v>18</v>
      </c>
      <c r="E3084" s="16" t="s">
        <v>24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21</v>
      </c>
    </row>
    <row r="3085" spans="1:13" customFormat="1" x14ac:dyDescent="0.25">
      <c r="A3085" s="13" t="s">
        <v>2638</v>
      </c>
      <c r="B3085" s="25" t="s">
        <v>3197</v>
      </c>
      <c r="C3085" s="24" t="s">
        <v>3205</v>
      </c>
      <c r="D3085" s="15" t="s">
        <v>18</v>
      </c>
      <c r="E3085" s="16" t="s">
        <v>24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25</v>
      </c>
      <c r="K3085" s="14">
        <v>616</v>
      </c>
      <c r="L3085" s="14">
        <v>9384</v>
      </c>
      <c r="M3085" s="15" t="s">
        <v>21</v>
      </c>
    </row>
    <row r="3086" spans="1:13" customFormat="1" x14ac:dyDescent="0.25">
      <c r="A3086" s="13" t="s">
        <v>732</v>
      </c>
      <c r="B3086" s="25" t="s">
        <v>3197</v>
      </c>
      <c r="C3086" s="24" t="s">
        <v>3205</v>
      </c>
      <c r="D3086" s="15" t="s">
        <v>18</v>
      </c>
      <c r="E3086" s="16" t="s">
        <v>24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25</v>
      </c>
      <c r="K3086" s="14">
        <v>616</v>
      </c>
      <c r="L3086" s="14">
        <v>9384</v>
      </c>
      <c r="M3086" s="15" t="s">
        <v>21</v>
      </c>
    </row>
    <row r="3087" spans="1:13" customFormat="1" x14ac:dyDescent="0.25">
      <c r="A3087" s="13" t="s">
        <v>1625</v>
      </c>
      <c r="B3087" s="25" t="s">
        <v>3197</v>
      </c>
      <c r="C3087" s="24" t="s">
        <v>3205</v>
      </c>
      <c r="D3087" s="15" t="s">
        <v>18</v>
      </c>
      <c r="E3087" s="16" t="s">
        <v>24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25</v>
      </c>
      <c r="K3087" s="14">
        <v>616</v>
      </c>
      <c r="L3087" s="14">
        <v>9384</v>
      </c>
      <c r="M3087" s="15" t="s">
        <v>21</v>
      </c>
    </row>
    <row r="3088" spans="1:13" customFormat="1" x14ac:dyDescent="0.25">
      <c r="A3088" s="13" t="s">
        <v>2445</v>
      </c>
      <c r="B3088" s="25" t="s">
        <v>3197</v>
      </c>
      <c r="C3088" s="24" t="s">
        <v>3195</v>
      </c>
      <c r="D3088" s="15" t="s">
        <v>18</v>
      </c>
      <c r="E3088" s="16" t="s">
        <v>24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21</v>
      </c>
    </row>
    <row r="3089" spans="1:13" customFormat="1" x14ac:dyDescent="0.25">
      <c r="A3089" s="13" t="s">
        <v>1404</v>
      </c>
      <c r="B3089" s="25" t="s">
        <v>3197</v>
      </c>
      <c r="C3089" s="24" t="s">
        <v>3195</v>
      </c>
      <c r="D3089" s="15" t="s">
        <v>18</v>
      </c>
      <c r="E3089" s="16" t="s">
        <v>24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4148.38</v>
      </c>
      <c r="K3089" s="14">
        <v>4739.38</v>
      </c>
      <c r="L3089" s="14">
        <v>5260.62</v>
      </c>
      <c r="M3089" s="15" t="s">
        <v>21</v>
      </c>
    </row>
    <row r="3090" spans="1:13" customFormat="1" x14ac:dyDescent="0.25">
      <c r="A3090" s="13" t="s">
        <v>1607</v>
      </c>
      <c r="B3090" s="25" t="s">
        <v>3197</v>
      </c>
      <c r="C3090" s="24" t="s">
        <v>3195</v>
      </c>
      <c r="D3090" s="15" t="s">
        <v>18</v>
      </c>
      <c r="E3090" s="16" t="s">
        <v>24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25</v>
      </c>
      <c r="K3090" s="14">
        <v>616</v>
      </c>
      <c r="L3090" s="14">
        <v>9384</v>
      </c>
      <c r="M3090" s="15" t="s">
        <v>21</v>
      </c>
    </row>
    <row r="3091" spans="1:13" customFormat="1" x14ac:dyDescent="0.25">
      <c r="A3091" s="13" t="s">
        <v>338</v>
      </c>
      <c r="B3091" s="25" t="s">
        <v>3197</v>
      </c>
      <c r="C3091" s="24" t="s">
        <v>3195</v>
      </c>
      <c r="D3091" s="15" t="s">
        <v>18</v>
      </c>
      <c r="E3091" s="16" t="s">
        <v>24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4119.8599999999997</v>
      </c>
      <c r="K3091" s="14">
        <v>4710.8599999999997</v>
      </c>
      <c r="L3091" s="14">
        <v>5289.14</v>
      </c>
      <c r="M3091" s="15" t="s">
        <v>21</v>
      </c>
    </row>
    <row r="3092" spans="1:13" customFormat="1" x14ac:dyDescent="0.25">
      <c r="A3092" s="13" t="s">
        <v>3156</v>
      </c>
      <c r="B3092" s="25" t="s">
        <v>3197</v>
      </c>
      <c r="C3092" s="24" t="s">
        <v>3195</v>
      </c>
      <c r="D3092" s="15" t="s">
        <v>18</v>
      </c>
      <c r="E3092" s="16" t="s">
        <v>24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21</v>
      </c>
    </row>
    <row r="3093" spans="1:13" customFormat="1" x14ac:dyDescent="0.25">
      <c r="A3093" s="13" t="s">
        <v>1390</v>
      </c>
      <c r="B3093" s="25" t="s">
        <v>3197</v>
      </c>
      <c r="C3093" s="24" t="s">
        <v>3169</v>
      </c>
      <c r="D3093" s="15" t="s">
        <v>18</v>
      </c>
      <c r="E3093" s="16" t="s">
        <v>24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6063.53</v>
      </c>
      <c r="K3093" s="14">
        <v>6654.53</v>
      </c>
      <c r="L3093" s="14">
        <v>3345.47</v>
      </c>
      <c r="M3093" s="15" t="s">
        <v>21</v>
      </c>
    </row>
    <row r="3094" spans="1:13" customFormat="1" x14ac:dyDescent="0.25">
      <c r="A3094" s="13" t="s">
        <v>1766</v>
      </c>
      <c r="B3094" s="25" t="s">
        <v>3197</v>
      </c>
      <c r="C3094" s="24" t="s">
        <v>3169</v>
      </c>
      <c r="D3094" s="15" t="s">
        <v>18</v>
      </c>
      <c r="E3094" s="16" t="s">
        <v>24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538.04999999999995</v>
      </c>
      <c r="K3094" s="14">
        <v>1129.05</v>
      </c>
      <c r="L3094" s="14">
        <v>8870.9500000000007</v>
      </c>
      <c r="M3094" s="15" t="s">
        <v>21</v>
      </c>
    </row>
    <row r="3095" spans="1:13" customFormat="1" x14ac:dyDescent="0.25">
      <c r="A3095" s="13" t="s">
        <v>1538</v>
      </c>
      <c r="B3095" s="25" t="s">
        <v>3197</v>
      </c>
      <c r="C3095" s="24" t="s">
        <v>3169</v>
      </c>
      <c r="D3095" s="15" t="s">
        <v>18</v>
      </c>
      <c r="E3095" s="16" t="s">
        <v>24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25</v>
      </c>
      <c r="K3095" s="14">
        <v>616</v>
      </c>
      <c r="L3095" s="14">
        <v>9384</v>
      </c>
      <c r="M3095" s="15" t="s">
        <v>21</v>
      </c>
    </row>
    <row r="3096" spans="1:13" customFormat="1" x14ac:dyDescent="0.25">
      <c r="A3096" s="13" t="s">
        <v>602</v>
      </c>
      <c r="B3096" s="25" t="s">
        <v>3197</v>
      </c>
      <c r="C3096" s="24" t="s">
        <v>3169</v>
      </c>
      <c r="D3096" s="15" t="s">
        <v>18</v>
      </c>
      <c r="E3096" s="16" t="s">
        <v>24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25</v>
      </c>
      <c r="K3096" s="14">
        <v>616</v>
      </c>
      <c r="L3096" s="14">
        <v>9384</v>
      </c>
      <c r="M3096" s="15" t="s">
        <v>21</v>
      </c>
    </row>
    <row r="3097" spans="1:13" customFormat="1" x14ac:dyDescent="0.25">
      <c r="A3097" s="13" t="s">
        <v>730</v>
      </c>
      <c r="B3097" s="25" t="s">
        <v>3197</v>
      </c>
      <c r="C3097" s="24" t="s">
        <v>3169</v>
      </c>
      <c r="D3097" s="15" t="s">
        <v>18</v>
      </c>
      <c r="E3097" s="16" t="s">
        <v>24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21</v>
      </c>
    </row>
    <row r="3098" spans="1:13" customFormat="1" x14ac:dyDescent="0.25">
      <c r="A3098" s="13" t="s">
        <v>1539</v>
      </c>
      <c r="B3098" s="25" t="s">
        <v>3197</v>
      </c>
      <c r="C3098" s="24" t="s">
        <v>3169</v>
      </c>
      <c r="D3098" s="15" t="s">
        <v>18</v>
      </c>
      <c r="E3098" s="16" t="s">
        <v>24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21</v>
      </c>
    </row>
    <row r="3099" spans="1:13" customFormat="1" x14ac:dyDescent="0.25">
      <c r="A3099" s="13" t="s">
        <v>1570</v>
      </c>
      <c r="B3099" s="25" t="s">
        <v>3197</v>
      </c>
      <c r="C3099" s="24" t="s">
        <v>3169</v>
      </c>
      <c r="D3099" s="15" t="s">
        <v>18</v>
      </c>
      <c r="E3099" s="16" t="s">
        <v>24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4817.54</v>
      </c>
      <c r="K3099" s="14">
        <v>5408.54</v>
      </c>
      <c r="L3099" s="14">
        <v>4591.46</v>
      </c>
      <c r="M3099" s="15" t="s">
        <v>21</v>
      </c>
    </row>
    <row r="3100" spans="1:13" customFormat="1" x14ac:dyDescent="0.25">
      <c r="A3100" s="13" t="s">
        <v>2794</v>
      </c>
      <c r="B3100" s="25" t="s">
        <v>3197</v>
      </c>
      <c r="C3100" s="24" t="s">
        <v>3169</v>
      </c>
      <c r="D3100" s="15" t="s">
        <v>18</v>
      </c>
      <c r="E3100" s="16" t="s">
        <v>24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3731.67</v>
      </c>
      <c r="K3100" s="14">
        <v>4322.67</v>
      </c>
      <c r="L3100" s="14">
        <v>5677.33</v>
      </c>
      <c r="M3100" s="15" t="s">
        <v>21</v>
      </c>
    </row>
    <row r="3101" spans="1:13" customFormat="1" x14ac:dyDescent="0.25">
      <c r="A3101" s="13" t="s">
        <v>1250</v>
      </c>
      <c r="B3101" s="25" t="s">
        <v>3197</v>
      </c>
      <c r="C3101" s="24" t="s">
        <v>3169</v>
      </c>
      <c r="D3101" s="15" t="s">
        <v>18</v>
      </c>
      <c r="E3101" s="16" t="s">
        <v>24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25</v>
      </c>
      <c r="K3101" s="14">
        <v>616</v>
      </c>
      <c r="L3101" s="14">
        <v>9384</v>
      </c>
      <c r="M3101" s="15" t="s">
        <v>21</v>
      </c>
    </row>
    <row r="3102" spans="1:13" customFormat="1" x14ac:dyDescent="0.25">
      <c r="A3102" s="13" t="s">
        <v>1300</v>
      </c>
      <c r="B3102" s="25" t="s">
        <v>3197</v>
      </c>
      <c r="C3102" s="24" t="s">
        <v>3169</v>
      </c>
      <c r="D3102" s="15" t="s">
        <v>18</v>
      </c>
      <c r="E3102" s="16" t="s">
        <v>24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21</v>
      </c>
    </row>
    <row r="3103" spans="1:13" customFormat="1" x14ac:dyDescent="0.25">
      <c r="A3103" s="13" t="s">
        <v>2793</v>
      </c>
      <c r="B3103" s="25" t="s">
        <v>3197</v>
      </c>
      <c r="C3103" s="24" t="s">
        <v>3169</v>
      </c>
      <c r="D3103" s="15" t="s">
        <v>18</v>
      </c>
      <c r="E3103" s="16" t="s">
        <v>24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1038.05</v>
      </c>
      <c r="K3103" s="14">
        <v>1629.05</v>
      </c>
      <c r="L3103" s="14">
        <v>8370.9500000000007</v>
      </c>
      <c r="M3103" s="15" t="s">
        <v>21</v>
      </c>
    </row>
    <row r="3104" spans="1:13" customFormat="1" x14ac:dyDescent="0.25">
      <c r="A3104" s="13" t="s">
        <v>1450</v>
      </c>
      <c r="B3104" s="25" t="s">
        <v>3197</v>
      </c>
      <c r="C3104" s="24" t="s">
        <v>3169</v>
      </c>
      <c r="D3104" s="15" t="s">
        <v>18</v>
      </c>
      <c r="E3104" s="16" t="s">
        <v>24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21</v>
      </c>
    </row>
    <row r="3105" spans="1:13" customFormat="1" x14ac:dyDescent="0.25">
      <c r="A3105" s="13" t="s">
        <v>2714</v>
      </c>
      <c r="B3105" s="25" t="s">
        <v>3197</v>
      </c>
      <c r="C3105" s="24" t="s">
        <v>3169</v>
      </c>
      <c r="D3105" s="15" t="s">
        <v>18</v>
      </c>
      <c r="E3105" s="16" t="s">
        <v>24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25</v>
      </c>
      <c r="K3105" s="14">
        <v>616</v>
      </c>
      <c r="L3105" s="14">
        <v>9384</v>
      </c>
      <c r="M3105" s="15" t="s">
        <v>21</v>
      </c>
    </row>
    <row r="3106" spans="1:13" customFormat="1" x14ac:dyDescent="0.25">
      <c r="A3106" s="13" t="s">
        <v>1492</v>
      </c>
      <c r="B3106" s="25" t="s">
        <v>3197</v>
      </c>
      <c r="C3106" s="24" t="s">
        <v>3169</v>
      </c>
      <c r="D3106" s="15" t="s">
        <v>18</v>
      </c>
      <c r="E3106" s="16" t="s">
        <v>24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25</v>
      </c>
      <c r="K3106" s="14">
        <v>616</v>
      </c>
      <c r="L3106" s="14">
        <v>9384</v>
      </c>
      <c r="M3106" s="15" t="s">
        <v>21</v>
      </c>
    </row>
    <row r="3107" spans="1:13" customFormat="1" x14ac:dyDescent="0.25">
      <c r="A3107" s="13" t="s">
        <v>1531</v>
      </c>
      <c r="B3107" s="25" t="s">
        <v>3197</v>
      </c>
      <c r="C3107" s="24" t="s">
        <v>3169</v>
      </c>
      <c r="D3107" s="15" t="s">
        <v>18</v>
      </c>
      <c r="E3107" s="16" t="s">
        <v>24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2227.25</v>
      </c>
      <c r="K3107" s="14">
        <v>2818.25</v>
      </c>
      <c r="L3107" s="14">
        <v>7181.75</v>
      </c>
      <c r="M3107" s="15" t="s">
        <v>21</v>
      </c>
    </row>
    <row r="3108" spans="1:13" customFormat="1" x14ac:dyDescent="0.25">
      <c r="A3108" s="13" t="s">
        <v>1913</v>
      </c>
      <c r="B3108" s="25" t="s">
        <v>3197</v>
      </c>
      <c r="C3108" s="24" t="s">
        <v>3169</v>
      </c>
      <c r="D3108" s="15" t="s">
        <v>18</v>
      </c>
      <c r="E3108" s="16" t="s">
        <v>24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21</v>
      </c>
    </row>
    <row r="3109" spans="1:13" customFormat="1" x14ac:dyDescent="0.25">
      <c r="A3109" s="13" t="s">
        <v>1919</v>
      </c>
      <c r="B3109" s="25" t="s">
        <v>3422</v>
      </c>
      <c r="C3109" s="24" t="s">
        <v>3169</v>
      </c>
      <c r="D3109" s="15" t="s">
        <v>18</v>
      </c>
      <c r="E3109" s="16" t="s">
        <v>24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20</v>
      </c>
    </row>
    <row r="3110" spans="1:13" customFormat="1" x14ac:dyDescent="0.25">
      <c r="A3110" s="13" t="s">
        <v>727</v>
      </c>
      <c r="B3110" s="25" t="s">
        <v>3197</v>
      </c>
      <c r="C3110" s="24" t="s">
        <v>3193</v>
      </c>
      <c r="D3110" s="15" t="s">
        <v>18</v>
      </c>
      <c r="E3110" s="16" t="s">
        <v>24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25</v>
      </c>
      <c r="K3110" s="14">
        <v>616</v>
      </c>
      <c r="L3110" s="14">
        <v>9384</v>
      </c>
      <c r="M3110" s="15" t="s">
        <v>21</v>
      </c>
    </row>
    <row r="3111" spans="1:13" customFormat="1" x14ac:dyDescent="0.25">
      <c r="A3111" s="13" t="s">
        <v>2624</v>
      </c>
      <c r="B3111" s="25" t="s">
        <v>3197</v>
      </c>
      <c r="C3111" s="24" t="s">
        <v>3193</v>
      </c>
      <c r="D3111" s="15" t="s">
        <v>18</v>
      </c>
      <c r="E3111" s="16" t="s">
        <v>24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21</v>
      </c>
    </row>
    <row r="3112" spans="1:13" customFormat="1" x14ac:dyDescent="0.25">
      <c r="A3112" s="13" t="s">
        <v>2682</v>
      </c>
      <c r="B3112" s="25" t="s">
        <v>3197</v>
      </c>
      <c r="C3112" s="24" t="s">
        <v>3193</v>
      </c>
      <c r="D3112" s="15" t="s">
        <v>18</v>
      </c>
      <c r="E3112" s="16" t="s">
        <v>24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25</v>
      </c>
      <c r="K3112" s="14">
        <v>616</v>
      </c>
      <c r="L3112" s="14">
        <v>9384</v>
      </c>
      <c r="M3112" s="15" t="s">
        <v>21</v>
      </c>
    </row>
    <row r="3113" spans="1:13" customFormat="1" x14ac:dyDescent="0.25">
      <c r="A3113" s="13" t="s">
        <v>252</v>
      </c>
      <c r="B3113" s="25" t="s">
        <v>3197</v>
      </c>
      <c r="C3113" s="24" t="s">
        <v>3193</v>
      </c>
      <c r="D3113" s="15" t="s">
        <v>18</v>
      </c>
      <c r="E3113" s="16" t="s">
        <v>24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25</v>
      </c>
      <c r="K3113" s="14">
        <v>616</v>
      </c>
      <c r="L3113" s="14">
        <v>9384</v>
      </c>
      <c r="M3113" s="15" t="s">
        <v>21</v>
      </c>
    </row>
    <row r="3114" spans="1:13" customFormat="1" x14ac:dyDescent="0.25">
      <c r="A3114" s="13" t="s">
        <v>1341</v>
      </c>
      <c r="B3114" s="25" t="s">
        <v>3197</v>
      </c>
      <c r="C3114" s="24" t="s">
        <v>3193</v>
      </c>
      <c r="D3114" s="15" t="s">
        <v>18</v>
      </c>
      <c r="E3114" s="16" t="s">
        <v>24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538.04999999999995</v>
      </c>
      <c r="K3114" s="14">
        <v>1129.05</v>
      </c>
      <c r="L3114" s="14">
        <v>8870.9500000000007</v>
      </c>
      <c r="M3114" s="15" t="s">
        <v>21</v>
      </c>
    </row>
    <row r="3115" spans="1:13" customFormat="1" x14ac:dyDescent="0.25">
      <c r="A3115" s="13" t="s">
        <v>2283</v>
      </c>
      <c r="B3115" s="25" t="s">
        <v>3197</v>
      </c>
      <c r="C3115" s="24" t="s">
        <v>3193</v>
      </c>
      <c r="D3115" s="15" t="s">
        <v>18</v>
      </c>
      <c r="E3115" s="16" t="s">
        <v>24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21</v>
      </c>
    </row>
    <row r="3116" spans="1:13" customFormat="1" x14ac:dyDescent="0.25">
      <c r="A3116" s="13" t="s">
        <v>457</v>
      </c>
      <c r="B3116" s="25" t="s">
        <v>3197</v>
      </c>
      <c r="C3116" s="24" t="s">
        <v>3193</v>
      </c>
      <c r="D3116" s="15" t="s">
        <v>18</v>
      </c>
      <c r="E3116" s="16" t="s">
        <v>24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25</v>
      </c>
      <c r="K3116" s="14">
        <v>616</v>
      </c>
      <c r="L3116" s="14">
        <v>9384</v>
      </c>
      <c r="M3116" s="15" t="s">
        <v>21</v>
      </c>
    </row>
    <row r="3117" spans="1:13" customFormat="1" x14ac:dyDescent="0.25">
      <c r="A3117" s="13" t="s">
        <v>2684</v>
      </c>
      <c r="B3117" s="25" t="s">
        <v>3197</v>
      </c>
      <c r="C3117" s="24" t="s">
        <v>3193</v>
      </c>
      <c r="D3117" s="15" t="s">
        <v>18</v>
      </c>
      <c r="E3117" s="16" t="s">
        <v>24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21</v>
      </c>
    </row>
    <row r="3118" spans="1:13" customFormat="1" x14ac:dyDescent="0.25">
      <c r="A3118" s="13" t="s">
        <v>2161</v>
      </c>
      <c r="B3118" s="25" t="s">
        <v>3197</v>
      </c>
      <c r="C3118" s="24" t="s">
        <v>3193</v>
      </c>
      <c r="D3118" s="15" t="s">
        <v>18</v>
      </c>
      <c r="E3118" s="16" t="s">
        <v>24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21</v>
      </c>
    </row>
    <row r="3119" spans="1:13" customFormat="1" x14ac:dyDescent="0.25">
      <c r="A3119" s="13" t="s">
        <v>60</v>
      </c>
      <c r="B3119" s="25" t="s">
        <v>3197</v>
      </c>
      <c r="C3119" s="24" t="s">
        <v>3193</v>
      </c>
      <c r="D3119" s="15" t="s">
        <v>18</v>
      </c>
      <c r="E3119" s="16" t="s">
        <v>24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21</v>
      </c>
    </row>
    <row r="3120" spans="1:13" customFormat="1" x14ac:dyDescent="0.25">
      <c r="A3120" s="13" t="s">
        <v>1664</v>
      </c>
      <c r="B3120" s="25" t="s">
        <v>3197</v>
      </c>
      <c r="C3120" s="24" t="s">
        <v>3193</v>
      </c>
      <c r="D3120" s="15" t="s">
        <v>18</v>
      </c>
      <c r="E3120" s="16" t="s">
        <v>24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25</v>
      </c>
      <c r="K3120" s="14">
        <v>616</v>
      </c>
      <c r="L3120" s="14">
        <v>9384</v>
      </c>
      <c r="M3120" s="15" t="s">
        <v>21</v>
      </c>
    </row>
    <row r="3121" spans="1:13" customFormat="1" x14ac:dyDescent="0.25">
      <c r="A3121" s="13" t="s">
        <v>2844</v>
      </c>
      <c r="B3121" s="25" t="s">
        <v>3512</v>
      </c>
      <c r="C3121" s="24" t="s">
        <v>3193</v>
      </c>
      <c r="D3121" s="15" t="s">
        <v>18</v>
      </c>
      <c r="E3121" s="16" t="s">
        <v>24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21</v>
      </c>
    </row>
    <row r="3122" spans="1:13" customFormat="1" x14ac:dyDescent="0.25">
      <c r="A3122" s="13" t="s">
        <v>2819</v>
      </c>
      <c r="B3122" s="25" t="s">
        <v>3422</v>
      </c>
      <c r="C3122" s="24" t="s">
        <v>3193</v>
      </c>
      <c r="D3122" s="15" t="s">
        <v>18</v>
      </c>
      <c r="E3122" s="16" t="s">
        <v>24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20</v>
      </c>
    </row>
    <row r="3123" spans="1:13" customFormat="1" x14ac:dyDescent="0.25">
      <c r="A3123" s="13" t="s">
        <v>1866</v>
      </c>
      <c r="B3123" s="25" t="s">
        <v>3263</v>
      </c>
      <c r="C3123" s="24" t="s">
        <v>3167</v>
      </c>
      <c r="D3123" s="15" t="s">
        <v>18</v>
      </c>
      <c r="E3123" s="16" t="s">
        <v>24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20</v>
      </c>
    </row>
    <row r="3124" spans="1:13" customFormat="1" x14ac:dyDescent="0.25">
      <c r="A3124" s="13" t="s">
        <v>1626</v>
      </c>
      <c r="B3124" s="25" t="s">
        <v>3352</v>
      </c>
      <c r="C3124" s="24" t="s">
        <v>3167</v>
      </c>
      <c r="D3124" s="15" t="s">
        <v>18</v>
      </c>
      <c r="E3124" s="16" t="s">
        <v>24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20</v>
      </c>
    </row>
    <row r="3125" spans="1:13" customFormat="1" x14ac:dyDescent="0.25">
      <c r="A3125" s="13" t="s">
        <v>1334</v>
      </c>
      <c r="B3125" s="25" t="s">
        <v>3197</v>
      </c>
      <c r="C3125" s="24" t="s">
        <v>3167</v>
      </c>
      <c r="D3125" s="15" t="s">
        <v>18</v>
      </c>
      <c r="E3125" s="16" t="s">
        <v>24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21</v>
      </c>
    </row>
    <row r="3126" spans="1:13" customFormat="1" x14ac:dyDescent="0.25">
      <c r="A3126" s="13" t="s">
        <v>1865</v>
      </c>
      <c r="B3126" s="25" t="s">
        <v>3197</v>
      </c>
      <c r="C3126" s="24" t="s">
        <v>3167</v>
      </c>
      <c r="D3126" s="15" t="s">
        <v>18</v>
      </c>
      <c r="E3126" s="16" t="s">
        <v>24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21</v>
      </c>
    </row>
    <row r="3127" spans="1:13" customFormat="1" x14ac:dyDescent="0.25">
      <c r="A3127" s="13" t="s">
        <v>2210</v>
      </c>
      <c r="B3127" s="25" t="s">
        <v>3197</v>
      </c>
      <c r="C3127" s="24" t="s">
        <v>3167</v>
      </c>
      <c r="D3127" s="15" t="s">
        <v>18</v>
      </c>
      <c r="E3127" s="16" t="s">
        <v>24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25</v>
      </c>
      <c r="K3127" s="14">
        <v>616</v>
      </c>
      <c r="L3127" s="14">
        <v>9384</v>
      </c>
      <c r="M3127" s="15" t="s">
        <v>20</v>
      </c>
    </row>
    <row r="3128" spans="1:13" customFormat="1" x14ac:dyDescent="0.25">
      <c r="A3128" s="13" t="s">
        <v>2490</v>
      </c>
      <c r="B3128" s="25" t="s">
        <v>3197</v>
      </c>
      <c r="C3128" s="24" t="s">
        <v>3167</v>
      </c>
      <c r="D3128" s="15" t="s">
        <v>18</v>
      </c>
      <c r="E3128" s="16" t="s">
        <v>24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21</v>
      </c>
    </row>
    <row r="3129" spans="1:13" customFormat="1" x14ac:dyDescent="0.25">
      <c r="A3129" s="13" t="s">
        <v>339</v>
      </c>
      <c r="B3129" s="25" t="s">
        <v>3197</v>
      </c>
      <c r="C3129" s="24" t="s">
        <v>3167</v>
      </c>
      <c r="D3129" s="15" t="s">
        <v>18</v>
      </c>
      <c r="E3129" s="16" t="s">
        <v>24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21</v>
      </c>
    </row>
    <row r="3130" spans="1:13" customFormat="1" x14ac:dyDescent="0.25">
      <c r="A3130" s="13" t="s">
        <v>340</v>
      </c>
      <c r="B3130" s="25" t="s">
        <v>3197</v>
      </c>
      <c r="C3130" s="24" t="s">
        <v>3167</v>
      </c>
      <c r="D3130" s="15" t="s">
        <v>18</v>
      </c>
      <c r="E3130" s="16" t="s">
        <v>24</v>
      </c>
      <c r="F3130" s="14">
        <v>10000</v>
      </c>
      <c r="G3130" s="14">
        <v>287</v>
      </c>
      <c r="H3130" s="14">
        <v>0</v>
      </c>
      <c r="I3130" s="14">
        <v>304</v>
      </c>
      <c r="J3130" s="14">
        <v>25</v>
      </c>
      <c r="K3130" s="14">
        <v>616</v>
      </c>
      <c r="L3130" s="14">
        <v>9384</v>
      </c>
      <c r="M3130" s="15" t="s">
        <v>21</v>
      </c>
    </row>
    <row r="3131" spans="1:13" customFormat="1" x14ac:dyDescent="0.25">
      <c r="A3131" s="13" t="s">
        <v>1257</v>
      </c>
      <c r="B3131" s="25" t="s">
        <v>3197</v>
      </c>
      <c r="C3131" s="24" t="s">
        <v>3167</v>
      </c>
      <c r="D3131" s="15" t="s">
        <v>18</v>
      </c>
      <c r="E3131" s="16" t="s">
        <v>24</v>
      </c>
      <c r="F3131" s="14">
        <v>10000</v>
      </c>
      <c r="G3131" s="14">
        <v>287</v>
      </c>
      <c r="H3131" s="14">
        <v>0</v>
      </c>
      <c r="I3131" s="14">
        <v>304</v>
      </c>
      <c r="J3131" s="14">
        <v>25</v>
      </c>
      <c r="K3131" s="14">
        <v>616</v>
      </c>
      <c r="L3131" s="14">
        <v>9384</v>
      </c>
      <c r="M3131" s="15" t="s">
        <v>21</v>
      </c>
    </row>
    <row r="3132" spans="1:13" customFormat="1" x14ac:dyDescent="0.25">
      <c r="A3132" s="13" t="s">
        <v>3072</v>
      </c>
      <c r="B3132" s="25" t="s">
        <v>3197</v>
      </c>
      <c r="C3132" s="24" t="s">
        <v>3167</v>
      </c>
      <c r="D3132" s="15" t="s">
        <v>18</v>
      </c>
      <c r="E3132" s="16" t="s">
        <v>24</v>
      </c>
      <c r="F3132" s="14">
        <v>10000</v>
      </c>
      <c r="G3132" s="14">
        <v>287</v>
      </c>
      <c r="H3132" s="14">
        <v>0</v>
      </c>
      <c r="I3132" s="14">
        <v>304</v>
      </c>
      <c r="J3132" s="14">
        <v>25</v>
      </c>
      <c r="K3132" s="14">
        <v>616</v>
      </c>
      <c r="L3132" s="14">
        <v>9384</v>
      </c>
      <c r="M3132" s="15" t="s">
        <v>21</v>
      </c>
    </row>
    <row r="3133" spans="1:13" customFormat="1" x14ac:dyDescent="0.25">
      <c r="A3133" s="13" t="s">
        <v>2781</v>
      </c>
      <c r="B3133" s="25" t="s">
        <v>3226</v>
      </c>
      <c r="C3133" s="24" t="s">
        <v>3490</v>
      </c>
      <c r="D3133" s="15" t="s">
        <v>18</v>
      </c>
      <c r="E3133" s="16" t="s">
        <v>24</v>
      </c>
      <c r="F3133" s="14">
        <v>9166.67</v>
      </c>
      <c r="G3133" s="14">
        <v>263.08</v>
      </c>
      <c r="H3133" s="14">
        <v>0</v>
      </c>
      <c r="I3133" s="14">
        <v>278.67</v>
      </c>
      <c r="J3133" s="14">
        <v>25</v>
      </c>
      <c r="K3133" s="14">
        <v>566.75</v>
      </c>
      <c r="L3133" s="14">
        <v>8599.92</v>
      </c>
      <c r="M3133" s="15" t="s">
        <v>21</v>
      </c>
    </row>
    <row r="3134" spans="1:13" customFormat="1" x14ac:dyDescent="0.25">
      <c r="A3134" s="13" t="s">
        <v>2780</v>
      </c>
      <c r="B3134" s="25" t="s">
        <v>3263</v>
      </c>
      <c r="C3134" s="24" t="s">
        <v>3193</v>
      </c>
      <c r="D3134" s="15" t="s">
        <v>18</v>
      </c>
      <c r="E3134" s="16" t="s">
        <v>24</v>
      </c>
      <c r="F3134" s="14">
        <v>9166.67</v>
      </c>
      <c r="G3134" s="14">
        <v>263.08</v>
      </c>
      <c r="H3134" s="14">
        <v>0</v>
      </c>
      <c r="I3134" s="14">
        <v>278.67</v>
      </c>
      <c r="J3134" s="14">
        <v>25</v>
      </c>
      <c r="K3134" s="14">
        <v>566.75</v>
      </c>
      <c r="L3134" s="14">
        <v>8599.92</v>
      </c>
      <c r="M3134" s="15" t="s">
        <v>20</v>
      </c>
    </row>
    <row r="3135" spans="1:13" customFormat="1" x14ac:dyDescent="0.25">
      <c r="A3135" s="13" t="s">
        <v>2782</v>
      </c>
      <c r="B3135" s="25" t="s">
        <v>3166</v>
      </c>
      <c r="C3135" s="24" t="s">
        <v>3193</v>
      </c>
      <c r="D3135" s="15" t="s">
        <v>18</v>
      </c>
      <c r="E3135" s="16" t="s">
        <v>24</v>
      </c>
      <c r="F3135" s="14">
        <v>8333.33</v>
      </c>
      <c r="G3135" s="14">
        <v>239.17</v>
      </c>
      <c r="H3135" s="14">
        <v>0</v>
      </c>
      <c r="I3135" s="14">
        <v>253.33</v>
      </c>
      <c r="J3135" s="14">
        <v>25</v>
      </c>
      <c r="K3135" s="14">
        <v>517.5</v>
      </c>
      <c r="L3135" s="14">
        <v>7815.83</v>
      </c>
      <c r="M3135" s="15" t="s">
        <v>21</v>
      </c>
    </row>
    <row r="3136" spans="1:13" customFormat="1" x14ac:dyDescent="0.25">
      <c r="A3136" s="13" t="s">
        <v>3148</v>
      </c>
      <c r="B3136" s="25" t="s">
        <v>3197</v>
      </c>
      <c r="C3136" s="24" t="s">
        <v>3201</v>
      </c>
      <c r="D3136" s="15" t="s">
        <v>18</v>
      </c>
      <c r="E3136" s="16" t="s">
        <v>24</v>
      </c>
      <c r="F3136" s="14">
        <v>3000</v>
      </c>
      <c r="G3136" s="14">
        <v>86.1</v>
      </c>
      <c r="H3136" s="14">
        <v>0</v>
      </c>
      <c r="I3136" s="14">
        <v>91.2</v>
      </c>
      <c r="J3136" s="14">
        <v>25</v>
      </c>
      <c r="K3136" s="14">
        <v>202.3</v>
      </c>
      <c r="L3136" s="14">
        <v>2797.7</v>
      </c>
      <c r="M3136" s="15" t="s">
        <v>21</v>
      </c>
    </row>
    <row r="3137" spans="1:13" customFormat="1" x14ac:dyDescent="0.25">
      <c r="A3137" s="13" t="s">
        <v>1711</v>
      </c>
      <c r="B3137" s="25" t="s">
        <v>3396</v>
      </c>
      <c r="C3137" s="24" t="s">
        <v>3231</v>
      </c>
      <c r="D3137" s="15" t="s">
        <v>18</v>
      </c>
      <c r="E3137" s="16" t="s">
        <v>26</v>
      </c>
      <c r="F3137" s="14">
        <v>200000</v>
      </c>
      <c r="G3137" s="14">
        <v>5740</v>
      </c>
      <c r="H3137" s="14">
        <v>35627.870000000003</v>
      </c>
      <c r="I3137" s="14">
        <v>6080</v>
      </c>
      <c r="J3137" s="14">
        <v>25</v>
      </c>
      <c r="K3137" s="14">
        <v>47472.87</v>
      </c>
      <c r="L3137" s="14">
        <v>152527.13</v>
      </c>
      <c r="M3137" s="15" t="s">
        <v>20</v>
      </c>
    </row>
    <row r="3138" spans="1:13" customFormat="1" x14ac:dyDescent="0.25">
      <c r="A3138" s="13" t="s">
        <v>2254</v>
      </c>
      <c r="B3138" s="25" t="s">
        <v>3450</v>
      </c>
      <c r="C3138" s="24" t="s">
        <v>3451</v>
      </c>
      <c r="D3138" s="15" t="s">
        <v>18</v>
      </c>
      <c r="E3138" s="16" t="s">
        <v>26</v>
      </c>
      <c r="F3138" s="14">
        <v>200000</v>
      </c>
      <c r="G3138" s="14">
        <v>5740</v>
      </c>
      <c r="H3138" s="14">
        <v>35627.870000000003</v>
      </c>
      <c r="I3138" s="14">
        <v>6080</v>
      </c>
      <c r="J3138" s="14">
        <v>25</v>
      </c>
      <c r="K3138" s="14">
        <v>47472.87</v>
      </c>
      <c r="L3138" s="14">
        <v>152527.13</v>
      </c>
      <c r="M3138" s="15" t="s">
        <v>20</v>
      </c>
    </row>
    <row r="3139" spans="1:13" customFormat="1" x14ac:dyDescent="0.25">
      <c r="A3139" s="13" t="s">
        <v>1788</v>
      </c>
      <c r="B3139" s="25" t="s">
        <v>3411</v>
      </c>
      <c r="C3139" s="24" t="s">
        <v>3225</v>
      </c>
      <c r="D3139" s="15" t="s">
        <v>18</v>
      </c>
      <c r="E3139" s="16" t="s">
        <v>26</v>
      </c>
      <c r="F3139" s="14">
        <v>150000</v>
      </c>
      <c r="G3139" s="14">
        <v>4305</v>
      </c>
      <c r="H3139" s="14">
        <v>23866.62</v>
      </c>
      <c r="I3139" s="14">
        <v>4560</v>
      </c>
      <c r="J3139" s="14">
        <v>25</v>
      </c>
      <c r="K3139" s="14">
        <v>32756.62</v>
      </c>
      <c r="L3139" s="14">
        <v>117243.38</v>
      </c>
      <c r="M3139" s="15" t="s">
        <v>21</v>
      </c>
    </row>
    <row r="3140" spans="1:13" customFormat="1" x14ac:dyDescent="0.25">
      <c r="A3140" s="13" t="s">
        <v>2255</v>
      </c>
      <c r="B3140" s="25" t="s">
        <v>3452</v>
      </c>
      <c r="C3140" s="24" t="s">
        <v>3453</v>
      </c>
      <c r="D3140" s="15" t="s">
        <v>18</v>
      </c>
      <c r="E3140" s="16" t="s">
        <v>26</v>
      </c>
      <c r="F3140" s="14">
        <v>150000</v>
      </c>
      <c r="G3140" s="14">
        <v>4305</v>
      </c>
      <c r="H3140" s="14">
        <v>23866.62</v>
      </c>
      <c r="I3140" s="14">
        <v>4560</v>
      </c>
      <c r="J3140" s="14">
        <v>25</v>
      </c>
      <c r="K3140" s="14">
        <v>32756.62</v>
      </c>
      <c r="L3140" s="14">
        <v>117243.38</v>
      </c>
      <c r="M3140" s="15" t="s">
        <v>20</v>
      </c>
    </row>
    <row r="3141" spans="1:13" x14ac:dyDescent="0.25">
      <c r="D3141" s="4"/>
      <c r="E3141" s="20"/>
      <c r="F3141" s="8"/>
      <c r="G3141" s="8"/>
      <c r="H3141" s="8"/>
      <c r="I3141" s="8"/>
      <c r="J3141" s="8"/>
      <c r="K3141" s="8"/>
      <c r="L3141" s="8"/>
      <c r="M3141" s="4"/>
    </row>
    <row r="3142" spans="1:13" x14ac:dyDescent="0.25">
      <c r="D3142" s="4"/>
      <c r="E3142" s="20"/>
      <c r="F3142" s="8"/>
      <c r="G3142" s="8"/>
      <c r="H3142" s="8"/>
      <c r="I3142" s="8"/>
      <c r="J3142" s="8"/>
      <c r="K3142" s="8"/>
      <c r="L3142" s="8"/>
      <c r="M3142" s="4"/>
    </row>
    <row r="3143" spans="1:13" customFormat="1" x14ac:dyDescent="0.25">
      <c r="A3143" s="1"/>
      <c r="B3143" s="1"/>
      <c r="C3143" s="23"/>
      <c r="D3143" s="1"/>
      <c r="E3143" s="1"/>
      <c r="F3143" s="1"/>
      <c r="G3143" s="1"/>
      <c r="H3143" s="1"/>
      <c r="I3143" s="1"/>
      <c r="J3143" s="1"/>
      <c r="K3143" s="1"/>
      <c r="L3143" s="1"/>
      <c r="M3143" s="1"/>
    </row>
    <row r="3144" spans="1:13" customFormat="1" x14ac:dyDescent="0.25">
      <c r="A3144" s="1"/>
      <c r="B3144" s="1"/>
      <c r="C3144" s="23"/>
      <c r="D3144" s="1"/>
      <c r="E3144" s="1"/>
      <c r="F3144" s="1"/>
      <c r="G3144" s="1"/>
      <c r="H3144" s="1"/>
      <c r="I3144" s="1"/>
      <c r="J3144" s="1"/>
      <c r="K3144" s="1"/>
      <c r="L3144" s="1"/>
      <c r="M3144" s="1"/>
    </row>
    <row r="3145" spans="1:13" ht="15.75" thickBot="1" x14ac:dyDescent="0.3">
      <c r="F3145" s="3">
        <f t="shared" ref="F3145:L3145" si="0">SUM(F7:F3142)</f>
        <v>83988193.499999985</v>
      </c>
      <c r="G3145" s="3">
        <f t="shared" si="0"/>
        <v>2410460.3500000318</v>
      </c>
      <c r="H3145" s="3">
        <f t="shared" si="0"/>
        <v>3164920.2000000081</v>
      </c>
      <c r="I3145" s="3">
        <f t="shared" si="0"/>
        <v>2550217.099999954</v>
      </c>
      <c r="J3145" s="3">
        <f t="shared" si="0"/>
        <v>3244689.3499999875</v>
      </c>
      <c r="K3145" s="3">
        <f t="shared" si="0"/>
        <v>11370286.999999987</v>
      </c>
      <c r="L3145" s="3">
        <f t="shared" si="0"/>
        <v>72617906.499999747</v>
      </c>
    </row>
    <row r="3146" spans="1:13" ht="15.75" thickTop="1" x14ac:dyDescent="0.25">
      <c r="F3146" s="6"/>
      <c r="G3146" s="6"/>
      <c r="H3146" s="6"/>
      <c r="I3146" s="6"/>
      <c r="J3146" s="6"/>
      <c r="K3146" s="6"/>
      <c r="L3146" s="6"/>
    </row>
    <row r="3147" spans="1:13" x14ac:dyDescent="0.25">
      <c r="F3147" s="7"/>
      <c r="G3147" s="6"/>
      <c r="H3147" s="6"/>
      <c r="I3147" s="6"/>
      <c r="J3147" s="6"/>
      <c r="K3147" s="6"/>
      <c r="L3147" s="6"/>
    </row>
    <row r="3148" spans="1:13" x14ac:dyDescent="0.25">
      <c r="F3148" s="6"/>
      <c r="G3148" s="6"/>
      <c r="H3148" s="11"/>
      <c r="I3148" s="6"/>
      <c r="J3148" s="11"/>
      <c r="K3148" s="11"/>
      <c r="L3148" s="6"/>
      <c r="M3148" s="9"/>
    </row>
    <row r="3149" spans="1:13" x14ac:dyDescent="0.25">
      <c r="F3149" s="6"/>
      <c r="G3149" s="7"/>
      <c r="H3149" s="11"/>
      <c r="I3149" s="6"/>
      <c r="J3149" s="11"/>
      <c r="K3149" s="11"/>
      <c r="L3149" s="6"/>
      <c r="M3149" s="9"/>
    </row>
    <row r="3150" spans="1:13" x14ac:dyDescent="0.25">
      <c r="F3150" s="6"/>
      <c r="G3150" s="6"/>
      <c r="H3150" s="11"/>
      <c r="I3150" s="6"/>
      <c r="J3150" s="11"/>
      <c r="K3150" s="11"/>
      <c r="L3150" s="6"/>
      <c r="M3150" s="9"/>
    </row>
    <row r="3151" spans="1:13" x14ac:dyDescent="0.25">
      <c r="F3151" s="8"/>
      <c r="G3151" s="6"/>
      <c r="H3151" s="11"/>
      <c r="I3151" s="6"/>
      <c r="J3151" s="11"/>
      <c r="K3151" s="11"/>
      <c r="L3151" s="6"/>
      <c r="M3151" s="9"/>
    </row>
    <row r="3152" spans="1:13" x14ac:dyDescent="0.25">
      <c r="F3152" s="8"/>
    </row>
    <row r="3153" spans="1:13" x14ac:dyDescent="0.25">
      <c r="F3153" s="5"/>
      <c r="G3153" s="8"/>
      <c r="K3153" s="11"/>
    </row>
    <row r="3154" spans="1:13" ht="49.5" customHeight="1" x14ac:dyDescent="0.25">
      <c r="A3154" s="26" t="s">
        <v>3</v>
      </c>
      <c r="B3154" s="26"/>
      <c r="C3154" s="26"/>
      <c r="D3154" s="26"/>
      <c r="E3154" s="26"/>
      <c r="F3154" s="26"/>
      <c r="G3154" s="26"/>
      <c r="H3154" s="26"/>
      <c r="I3154" s="26"/>
      <c r="J3154" s="26"/>
      <c r="K3154" s="26"/>
      <c r="L3154" s="26"/>
      <c r="M3154" s="26"/>
    </row>
  </sheetData>
  <autoFilter ref="A5:M3140">
    <filterColumn colId="6" showButton="0"/>
    <filterColumn colId="7" showButton="0"/>
  </autoFilter>
  <sortState ref="A7:M3140">
    <sortCondition descending="1" ref="E7:E3140"/>
    <sortCondition descending="1" ref="F7:F3140"/>
    <sortCondition ref="C7:C3140"/>
    <sortCondition ref="B7:B3140"/>
    <sortCondition ref="A7:A3140"/>
  </sortState>
  <mergeCells count="15">
    <mergeCell ref="A3154:M315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5:A3152 A1:A4">
    <cfRule type="duplicateValues" dxfId="1" priority="23"/>
  </conditionalFormatting>
  <conditionalFormatting sqref="A3143:M314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2026-01-22T18:23:17Z</dcterms:modified>
</cp:coreProperties>
</file>